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ORMATO INDICE ELECTRONICO" sheetId="1" r:id="rId4"/>
    <sheet state="visible" name="INSTRUCTIVO" sheetId="2" r:id="rId5"/>
  </sheets>
  <externalReferences>
    <externalReference r:id="rId6"/>
  </externalReferences>
  <definedNames/>
  <calcPr/>
  <extLst>
    <ext uri="GoogleSheetsCustomDataVersion2">
      <go:sheetsCustomData xmlns:go="http://customooxmlschemas.google.com/" r:id="rId7" roundtripDataChecksum="au4IZAR88GryzLlWNyqc7fXo6gCQ++6E7je6anSt6gM="/>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
ID#AAAB1nubQ_U
Viviana Garzon Quintero    (2026-03-11 15:30:52)
IDENTIFICACIÓN DEL EXPEDIENTE: Identificar los datos relevantes del expediente Ejemplo: para historias laborales- Nombre del funcionario. Para un contrato No. Contrato y nombre del contratista.</t>
      </text>
    </comment>
    <comment authorId="0" ref="B7">
      <text>
        <t xml:space="preserve">======
ID#AAAB1nubQ_Y
Viviana Garzon Quintero    (2026-03-11 15:30:52)
DEPENDENCIA: identificar la oficina productora del expediente.</t>
      </text>
    </comment>
    <comment authorId="0" ref="B6">
      <text>
        <t xml:space="preserve">======
ID#AAAB1nubQ_Q
Viviana Garzon Quintero    (2026-03-11 15:30:52)
CODIGO/ SERIE/ SUBSERIE: Debe consignarse el código y nombre de la serie y subserie que  corresponde  al expediente.</t>
      </text>
    </comment>
  </commentList>
  <extLst>
    <ext uri="GoogleSheetsCustomDataVersion2">
      <go:sheetsCustomData xmlns:go="http://customooxmlschemas.google.com/" r:id="rId1" roundtripDataSignature="AMtx7mhIax5AAa5R6dgGrpBbyqYuDdiz/Q=="/>
    </ext>
  </extLst>
</comments>
</file>

<file path=xl/sharedStrings.xml><?xml version="1.0" encoding="utf-8"?>
<sst xmlns="http://schemas.openxmlformats.org/spreadsheetml/2006/main" count="399" uniqueCount="167">
  <si>
    <t>FORMATO INDICE ELECTRONICO</t>
  </si>
  <si>
    <t>Version:3</t>
  </si>
  <si>
    <t>Fecha Vigencia: 23 de octubre de 2024</t>
  </si>
  <si>
    <t>CÓDIGO / NOMBRE SERIE / SUBSERIE :</t>
  </si>
  <si>
    <t>1300.14.09 LEONARDO FABIO GOMEZ</t>
  </si>
  <si>
    <t>DEPENDENCIA :</t>
  </si>
  <si>
    <t>INFANCIA y ADOLESCENCIA</t>
  </si>
  <si>
    <t xml:space="preserve">IDENTIFICACIÓN DEL EXPEDIENTE: </t>
  </si>
  <si>
    <t>3063-1088325561</t>
  </si>
  <si>
    <t>Nombre_Documento</t>
  </si>
  <si>
    <t>Fecha_Creación_Documento</t>
  </si>
  <si>
    <t>Fecha_Incorporación_Expediente</t>
  </si>
  <si>
    <t>Orden_Documento_Expediente</t>
  </si>
  <si>
    <t>Página_Inicio</t>
  </si>
  <si>
    <t>Página_Fin</t>
  </si>
  <si>
    <t>Formato</t>
  </si>
  <si>
    <t>Tamaño</t>
  </si>
  <si>
    <t>Unidad de Almacenamiento</t>
  </si>
  <si>
    <t>Origen</t>
  </si>
  <si>
    <t>Certificado de conveniencia y Oportunidad</t>
  </si>
  <si>
    <t>1</t>
  </si>
  <si>
    <t>PDF</t>
  </si>
  <si>
    <t>KB</t>
  </si>
  <si>
    <t>ELECTRONICO</t>
  </si>
  <si>
    <t>Certificado de disponibilidad presupuestal</t>
  </si>
  <si>
    <t>2</t>
  </si>
  <si>
    <t>Propuesta prestaciòn de servicios</t>
  </si>
  <si>
    <t>3</t>
  </si>
  <si>
    <t>4</t>
  </si>
  <si>
    <t>Hoja de Vida SIGEP II</t>
  </si>
  <si>
    <t>5</t>
  </si>
  <si>
    <t>9</t>
  </si>
  <si>
    <t>Declaraciòn de Bienes y Renta</t>
  </si>
  <si>
    <t>10</t>
  </si>
  <si>
    <t>14</t>
  </si>
  <si>
    <t>Copia de Cèdula</t>
  </si>
  <si>
    <t>6</t>
  </si>
  <si>
    <t>15</t>
  </si>
  <si>
    <t>Diploma y Acta de grado (bachiller)</t>
  </si>
  <si>
    <t>7</t>
  </si>
  <si>
    <t>16</t>
  </si>
  <si>
    <t>Libreta Militar si aplica</t>
  </si>
  <si>
    <t>N/A</t>
  </si>
  <si>
    <t>8</t>
  </si>
  <si>
    <t>17</t>
  </si>
  <si>
    <t>18</t>
  </si>
  <si>
    <t>Diploma y Acta de grado (profesional, especialista, cursos)</t>
  </si>
  <si>
    <t>19</t>
  </si>
  <si>
    <t>21</t>
  </si>
  <si>
    <t>Tarjeta profesional</t>
  </si>
  <si>
    <t>Certificado de antecedentes tarjeta profesional</t>
  </si>
  <si>
    <t>11</t>
  </si>
  <si>
    <t>Certificado de vigencia tarjeta profesional</t>
  </si>
  <si>
    <t>12</t>
  </si>
  <si>
    <t>Certificado de Experiencia Laboral</t>
  </si>
  <si>
    <t>13</t>
  </si>
  <si>
    <t>22</t>
  </si>
  <si>
    <t>34</t>
  </si>
  <si>
    <t>MK</t>
  </si>
  <si>
    <t>Registro Unico Tributario Rut</t>
  </si>
  <si>
    <t>35</t>
  </si>
  <si>
    <t>Certificado Medico Ocupacional</t>
  </si>
  <si>
    <t>36</t>
  </si>
  <si>
    <t>37</t>
  </si>
  <si>
    <t>Certificado induccion seguridad y salud en el trabajo</t>
  </si>
  <si>
    <t>38</t>
  </si>
  <si>
    <t>Certificado de MIPG</t>
  </si>
  <si>
    <t>39</t>
  </si>
  <si>
    <t>Certificado de afiliacion a salud</t>
  </si>
  <si>
    <t>40</t>
  </si>
  <si>
    <t>41</t>
  </si>
  <si>
    <t>Certificado de afiliacion a pensiones</t>
  </si>
  <si>
    <t>42</t>
  </si>
  <si>
    <t>Planilla de Pago de seguridad social</t>
  </si>
  <si>
    <t>20</t>
  </si>
  <si>
    <t>43</t>
  </si>
  <si>
    <t>Calidad Tributaria</t>
  </si>
  <si>
    <t>44</t>
  </si>
  <si>
    <t>Antecedentes de Contraloria (fiscales)</t>
  </si>
  <si>
    <t>45</t>
  </si>
  <si>
    <t>Antecedentes Procuraduria (disciplinarios)</t>
  </si>
  <si>
    <t>23</t>
  </si>
  <si>
    <t>46</t>
  </si>
  <si>
    <t>Antecedentes Policia (judiciales)</t>
  </si>
  <si>
    <t>24</t>
  </si>
  <si>
    <t>47</t>
  </si>
  <si>
    <t>48</t>
  </si>
  <si>
    <t>Medidas Correctivas (codigo de policia)</t>
  </si>
  <si>
    <t>25</t>
  </si>
  <si>
    <t>49</t>
  </si>
  <si>
    <t>Certificado Deudores Alimentarios Morosos</t>
  </si>
  <si>
    <t>Certificado De inhabilidades Por Delitos Sexuales A Menores</t>
  </si>
  <si>
    <t>Certificacion Bancaria</t>
  </si>
  <si>
    <t>Estudio previo</t>
  </si>
  <si>
    <t>Analisis del sector</t>
  </si>
  <si>
    <t>Certificado de inexistencia</t>
  </si>
  <si>
    <t>Analisis de la propuesta</t>
  </si>
  <si>
    <t>Afiliacion ARL</t>
  </si>
  <si>
    <t>Minuta</t>
  </si>
  <si>
    <t>Contrato electronico (Secop II)</t>
  </si>
  <si>
    <t>Solicitud de compromiso presupuestal</t>
  </si>
  <si>
    <t>Compromiso presupuestal</t>
  </si>
  <si>
    <t>Pòliza de cumplimiento</t>
  </si>
  <si>
    <t>Pòliza Y/O Garantìas</t>
  </si>
  <si>
    <t>Acta de inicio</t>
  </si>
  <si>
    <t>SIA Observa</t>
  </si>
  <si>
    <t>Informe de actividades 1</t>
  </si>
  <si>
    <t>42.1</t>
  </si>
  <si>
    <t>Evidencias Informe 1</t>
  </si>
  <si>
    <t>MB</t>
  </si>
  <si>
    <t>Acta de supervisiòn 1</t>
  </si>
  <si>
    <t>Factura 1</t>
  </si>
  <si>
    <t>Acta de recibo 1</t>
  </si>
  <si>
    <t>Orden de Pago 1</t>
  </si>
  <si>
    <t>Informe de actividades 2</t>
  </si>
  <si>
    <t>47.1</t>
  </si>
  <si>
    <t>Evidencias Informe 2</t>
  </si>
  <si>
    <t>Acta de supervisiòn 2</t>
  </si>
  <si>
    <t>Factura 2</t>
  </si>
  <si>
    <t>Acta de recibo 2</t>
  </si>
  <si>
    <t>Orden de Pago 2</t>
  </si>
  <si>
    <t>Informe de actividades 3</t>
  </si>
  <si>
    <t>52.1</t>
  </si>
  <si>
    <t>Evidencias Informe 3</t>
  </si>
  <si>
    <t>Acta de supervisiòn 3</t>
  </si>
  <si>
    <t>Evaluacion de proveedores 3</t>
  </si>
  <si>
    <t>Factura 3</t>
  </si>
  <si>
    <t>Acta de recibo 3</t>
  </si>
  <si>
    <t>Orden de Pago 3</t>
  </si>
  <si>
    <t>Reasignaciones de supervisión-3</t>
  </si>
  <si>
    <t>RESPONSABLE  :</t>
  </si>
  <si>
    <t>ANA LUCIA LOPEZ</t>
  </si>
  <si>
    <t xml:space="preserve">                                                                              CARGO  :</t>
  </si>
  <si>
    <t>PROFESIONAL ESPECIALIZADA</t>
  </si>
  <si>
    <r>
      <rPr>
        <rFont val="Calibri"/>
        <color theme="1"/>
        <sz val="11.0"/>
      </rPr>
      <t xml:space="preserve"> Página </t>
    </r>
    <r>
      <rPr>
        <rFont val="Calibri"/>
        <color theme="1"/>
        <sz val="11.0"/>
        <u/>
      </rPr>
      <t>___1___</t>
    </r>
    <r>
      <rPr>
        <rFont val="Calibri"/>
        <color theme="1"/>
        <sz val="11.0"/>
      </rPr>
      <t xml:space="preserve"> de ______</t>
    </r>
  </si>
  <si>
    <t>Version: 3</t>
  </si>
  <si>
    <t>Fecha Vigencia: 23 de octubre 2024</t>
  </si>
  <si>
    <r>
      <rPr>
        <rFont val="Arial"/>
        <b/>
        <color theme="1"/>
        <sz val="12.0"/>
      </rPr>
      <t xml:space="preserve">Objetivo: </t>
    </r>
    <r>
      <rPr>
        <rFont val="Arial"/>
        <b val="0"/>
        <color theme="1"/>
        <sz val="12.0"/>
      </rPr>
      <t>Establecer los pasos para el diligenciamiento del índice electrónico, estandarizando la forma correcta de ingreso y organización de los expedientes.</t>
    </r>
  </si>
  <si>
    <r>
      <rPr>
        <rFont val="Arial"/>
        <b/>
        <color theme="1"/>
        <sz val="12.0"/>
      </rPr>
      <t>Alcance:</t>
    </r>
    <r>
      <rPr>
        <rFont val="Arial"/>
        <b val="0"/>
        <color theme="1"/>
        <sz val="12.0"/>
      </rPr>
      <t xml:space="preserve"> Este instructivo aplica a todos los procesos que manejen expedientes electrónicos o híbridos.</t>
    </r>
  </si>
  <si>
    <t>Índice Electrónico</t>
  </si>
  <si>
    <t>Actividad</t>
  </si>
  <si>
    <t>Descripción de la actividad</t>
  </si>
  <si>
    <t>Responsable</t>
  </si>
  <si>
    <t>Registro de los documentos</t>
  </si>
  <si>
    <t>El responsable del manejo de la documentación, será el encargado de registrar en el índice electrónico el ingreso de los documentos en los expedientes electrónicos e híbridos.</t>
  </si>
  <si>
    <t>Responsable del proceso</t>
  </si>
  <si>
    <t>Organización de los expedientes</t>
  </si>
  <si>
    <t>Los documentos que conforman un expediente electrónico o híbrido se registran en el índice electrónico en orden cronológico siguiendo la  secuencia de la actuación o trámite.</t>
  </si>
  <si>
    <t>Diligenciamiento índice electrónico</t>
  </si>
  <si>
    <r>
      <rPr>
        <rFont val="Arial"/>
        <color theme="1"/>
        <sz val="11.0"/>
      </rPr>
      <t xml:space="preserve">1.   </t>
    </r>
    <r>
      <rPr>
        <rFont val="Arial"/>
        <color theme="1"/>
        <sz val="11.0"/>
        <u/>
      </rPr>
      <t>Código:</t>
    </r>
    <r>
      <rPr>
        <rFont val="Arial"/>
        <color theme="1"/>
        <sz val="11.0"/>
      </rPr>
      <t xml:space="preserve"> Es el código de oficina productora EJEMPLO 1200 Secretaria de Deportes</t>
    </r>
  </si>
  <si>
    <t>TANTO EL CÓDIGO, SERIE Y SUBSERIE SON UN EXPEDIENTE O CARPETA</t>
  </si>
  <si>
    <r>
      <rPr>
        <rFont val="Arial"/>
        <color theme="1"/>
        <sz val="11.0"/>
        <u/>
      </rPr>
      <t>1,1, Serie</t>
    </r>
    <r>
      <rPr>
        <rFont val="Arial"/>
        <color theme="1"/>
        <sz val="11.0"/>
      </rPr>
      <t xml:space="preserve"> es la serie al expediente. EJEMPLO: 14 CONTRATOS</t>
    </r>
  </si>
  <si>
    <r>
      <rPr>
        <rFont val="Arial"/>
        <color theme="1"/>
        <sz val="11.0"/>
        <u/>
      </rPr>
      <t>1,1,1 Subserie:</t>
    </r>
    <r>
      <rPr>
        <rFont val="Arial"/>
        <color theme="1"/>
        <sz val="11.0"/>
      </rPr>
      <t xml:space="preserve"> subserie que corresponde al expediente. EJEMPLO 03 CONTRATO DE APOYO</t>
    </r>
  </si>
  <si>
    <r>
      <rPr>
        <rFont val="Arial"/>
        <color theme="1"/>
        <sz val="11.0"/>
      </rPr>
      <t xml:space="preserve">2,  </t>
    </r>
    <r>
      <rPr>
        <rFont val="Arial"/>
        <color theme="1"/>
        <sz val="11.0"/>
        <u/>
      </rPr>
      <t>Identificación del expediente:</t>
    </r>
    <r>
      <rPr>
        <rFont val="Arial"/>
        <color theme="1"/>
        <sz val="11.0"/>
      </rPr>
      <t xml:space="preserve"> Es el nombre del expediente, puede ser alfanumérico.  Ejemplo:   número de contrato y nombre del contratista 4063 PEPITO PEREZ </t>
    </r>
  </si>
  <si>
    <r>
      <rPr>
        <rFont val="Arial"/>
        <color theme="1"/>
        <sz val="11.0"/>
      </rPr>
      <t xml:space="preserve">3, </t>
    </r>
    <r>
      <rPr>
        <rFont val="Arial"/>
        <color theme="1"/>
        <sz val="11.0"/>
        <u/>
      </rPr>
      <t>Nombre del documento:</t>
    </r>
    <r>
      <rPr>
        <rFont val="Arial"/>
        <color theme="1"/>
        <sz val="11.0"/>
      </rPr>
      <t xml:space="preserve"> </t>
    </r>
    <r>
      <rPr>
        <rFont val="Arial"/>
        <b/>
        <color theme="1"/>
        <sz val="11.0"/>
      </rPr>
      <t>SON LOS TIPOS DOCUMENTALES -</t>
    </r>
    <r>
      <rPr>
        <rFont val="Arial"/>
        <color theme="1"/>
        <sz val="11.0"/>
      </rPr>
      <t xml:space="preserve"> que conforman la subserie documental el cual podrá darse un valor alfanumérico normalizado sin tildes ni caracteres especiales. el cual se puede dar en algunos casos específicos.</t>
    </r>
  </si>
  <si>
    <t>EJEMPLO DE TIPOS DOCUMENTALES QUE HACEN PARTE DEL EXPEDIENTE:
1 Propuesta  ESAL - SEMRED
2 Hoja de vida de la Persona Jurídica 
3 Carta de solicitud de apoyo
4 Resolución Reconocimiento deportivo Y/O Personería Jurídica</t>
  </si>
  <si>
    <r>
      <rPr>
        <rFont val="Arial"/>
        <color theme="1"/>
        <sz val="11.0"/>
      </rPr>
      <t xml:space="preserve">4,  </t>
    </r>
    <r>
      <rPr>
        <rFont val="Arial"/>
        <color theme="1"/>
        <sz val="11.0"/>
        <u/>
      </rPr>
      <t>Fecha creación documento:</t>
    </r>
    <r>
      <rPr>
        <rFont val="Arial"/>
        <color theme="1"/>
        <sz val="11.0"/>
      </rPr>
      <t xml:space="preserve"> Es la fecha en la que se hizo el documento (AAA/MM/DD).
Esta fecha es la que se tomará como referencia para la organización de los documentos que hacen parte del expediente dentro del índice electrónico.</t>
    </r>
  </si>
  <si>
    <r>
      <rPr>
        <rFont val="Arial"/>
        <color theme="1"/>
        <sz val="11.0"/>
      </rPr>
      <t xml:space="preserve">6.   </t>
    </r>
    <r>
      <rPr>
        <rFont val="Arial"/>
        <color theme="1"/>
        <sz val="11.0"/>
        <u/>
      </rPr>
      <t>Fecha incorporación expediente:</t>
    </r>
    <r>
      <rPr>
        <rFont val="Arial"/>
        <color theme="1"/>
        <sz val="11.0"/>
      </rPr>
      <t xml:space="preserve"> Es la fecha en la que se ingresa el documento al expediente, ya sea digital o físico (AAA/MM/DD).</t>
    </r>
  </si>
  <si>
    <r>
      <rPr>
        <rFont val="Arial"/>
        <color theme="1"/>
        <sz val="11.0"/>
      </rPr>
      <t xml:space="preserve">7.   </t>
    </r>
    <r>
      <rPr>
        <rFont val="Arial"/>
        <color theme="1"/>
        <sz val="11.0"/>
        <u/>
      </rPr>
      <t>Orden documento expediente:</t>
    </r>
    <r>
      <rPr>
        <rFont val="Arial"/>
        <color theme="1"/>
        <sz val="11.0"/>
      </rPr>
      <t xml:space="preserve"> Es el número consecutivo del orden del documento dentro del expediente a medida que se va conformando.</t>
    </r>
  </si>
  <si>
    <r>
      <rPr>
        <rFont val="Arial"/>
        <color theme="1"/>
        <sz val="11.0"/>
      </rPr>
      <t xml:space="preserve">8.    </t>
    </r>
    <r>
      <rPr>
        <rFont val="Arial"/>
        <color theme="1"/>
        <sz val="11.0"/>
        <u/>
      </rPr>
      <t>Página Inicio:</t>
    </r>
    <r>
      <rPr>
        <rFont val="Arial"/>
        <color theme="1"/>
        <sz val="11.0"/>
      </rPr>
      <t xml:space="preserve"> Es la página en la que inicia el documento dentro del orden establecido en el expediente, y deberá ser consecutivo para el total de páginas de todos los documentos que conforman el expediente.  Ejemplo: Documento 1 tiene 30 páginas, página inicio 1 página final 30 - Documento 2 tiene 20 páginas, página inicio 31 página final 50 - Documento 3 tiene 5 páginas, página inicio 51 página final 55.
En el caso de videos o imágenes se contará como 1 folio. </t>
    </r>
  </si>
  <si>
    <r>
      <rPr>
        <rFont val="Arial"/>
        <color theme="1"/>
        <sz val="11.0"/>
      </rPr>
      <t xml:space="preserve">9.    </t>
    </r>
    <r>
      <rPr>
        <rFont val="Arial"/>
        <color theme="1"/>
        <sz val="11.0"/>
        <u/>
      </rPr>
      <t>Página Fin:</t>
    </r>
    <r>
      <rPr>
        <rFont val="Arial"/>
        <color theme="1"/>
        <sz val="11.0"/>
      </rPr>
      <t xml:space="preserve"> Es la última página del documento.</t>
    </r>
  </si>
  <si>
    <r>
      <rPr>
        <rFont val="Arial"/>
        <color theme="1"/>
        <sz val="11.0"/>
      </rPr>
      <t xml:space="preserve">10.  </t>
    </r>
    <r>
      <rPr>
        <rFont val="Arial"/>
        <color theme="1"/>
        <sz val="11.0"/>
        <u/>
      </rPr>
      <t>Formato:</t>
    </r>
    <r>
      <rPr>
        <rFont val="Arial"/>
        <color theme="1"/>
        <sz val="11.0"/>
      </rPr>
      <t xml:space="preserve"> Es el formato contenedor del documento electrónico, se debe colocar la extensión de los archivos. Ejemplo: pdf, xls, tiff, jpeg, MP4, MP3, PNG NO SE ACEPTAN DOCUMENTOS DE EDITOR DE TEXTO</t>
    </r>
  </si>
  <si>
    <r>
      <rPr>
        <rFont val="Arial"/>
        <color theme="1"/>
        <sz val="11.0"/>
      </rPr>
      <t xml:space="preserve">11.  </t>
    </r>
    <r>
      <rPr>
        <rFont val="Arial"/>
        <color theme="1"/>
        <sz val="11.0"/>
        <u/>
      </rPr>
      <t>Tamaño:</t>
    </r>
    <r>
      <rPr>
        <rFont val="Arial"/>
        <color theme="1"/>
        <sz val="11.0"/>
      </rPr>
      <t xml:space="preserve"> Es el tamaño del documento en bytes, megabytes o gigabytes.</t>
    </r>
  </si>
  <si>
    <r>
      <rPr>
        <rFont val="Arial"/>
        <color theme="1"/>
        <sz val="11.0"/>
      </rPr>
      <t xml:space="preserve">12.  </t>
    </r>
    <r>
      <rPr>
        <rFont val="Arial"/>
        <color theme="1"/>
        <sz val="11.0"/>
        <u/>
      </rPr>
      <t>Origen:</t>
    </r>
    <r>
      <rPr>
        <rFont val="Arial"/>
        <color theme="1"/>
        <sz val="11.0"/>
      </rPr>
      <t xml:space="preserve"> Los documentos nativos electrónicos que han sido elaborados desde un principio en medios electrónicos y permanecen en estos durante toda su vida son ELECTRÓNICO, cuando se toman documentos en soportes tradicionales (como el papel) y se convierten o escanean para su utilización en medios electrónicos son DIGITALIZADO.</t>
    </r>
  </si>
  <si>
    <t>Conservación electrónica del índice electrónico</t>
  </si>
  <si>
    <t>El formato índice electrónico se deberá conservar en la carpeta electrónica del expediente.</t>
  </si>
  <si>
    <r>
      <rPr>
        <rFont val="Arial"/>
        <b/>
        <color theme="1"/>
        <sz val="11.0"/>
      </rPr>
      <t>NOTA:</t>
    </r>
    <r>
      <rPr>
        <rFont val="Arial"/>
        <color theme="1"/>
        <sz val="11.0"/>
      </rPr>
      <t xml:space="preserve"> la persona o dependencia responsable de gestionar el expediente durante su etapa de trámite, está obligada a elaborar el índice electrónico por expediente, en el cual se consigne la información básica de cada tipo documental. Cuando se realice la transferencia primaria, los expedientes deben ir acompañados del respectivo índice electrónico. </t>
    </r>
  </si>
</sst>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M/yyyy"/>
    <numFmt numFmtId="165" formatCode="0.000"/>
    <numFmt numFmtId="166" formatCode="dd/mm/yyyy"/>
  </numFmts>
  <fonts count="16">
    <font>
      <sz val="11.0"/>
      <color theme="1"/>
      <name val="Calibri"/>
      <scheme val="minor"/>
    </font>
    <font>
      <sz val="11.0"/>
      <color theme="1"/>
      <name val="Calibri"/>
    </font>
    <font>
      <b/>
      <sz val="11.0"/>
      <color theme="1"/>
      <name val="Calibri"/>
    </font>
    <font>
      <sz val="11.0"/>
      <color theme="1"/>
      <name val="Arial"/>
    </font>
    <font>
      <b/>
      <sz val="9.0"/>
      <color theme="1"/>
      <name val="Arial"/>
    </font>
    <font/>
    <font>
      <b/>
      <color theme="1"/>
      <name val="Arial"/>
    </font>
    <font>
      <sz val="10.0"/>
      <color theme="1"/>
      <name val="Arial"/>
    </font>
    <font>
      <b/>
      <sz val="8.0"/>
      <color theme="1"/>
      <name val="Arial"/>
    </font>
    <font>
      <b/>
      <sz val="7.0"/>
      <color theme="1"/>
      <name val="Arial"/>
    </font>
    <font>
      <color theme="1"/>
      <name val="Calibri"/>
    </font>
    <font>
      <sz val="9.0"/>
      <color theme="1"/>
      <name val="Arial"/>
    </font>
    <font>
      <sz val="10.0"/>
      <color theme="1"/>
      <name val="Calibri"/>
    </font>
    <font>
      <b/>
      <sz val="10.0"/>
      <color theme="1"/>
      <name val="Arial"/>
    </font>
    <font>
      <b/>
      <sz val="12.0"/>
      <color theme="1"/>
      <name val="Arial"/>
    </font>
    <font>
      <sz val="8.0"/>
      <color theme="1"/>
      <name val="Arial"/>
    </font>
  </fonts>
  <fills count="4">
    <fill>
      <patternFill patternType="none"/>
    </fill>
    <fill>
      <patternFill patternType="lightGray"/>
    </fill>
    <fill>
      <patternFill patternType="solid">
        <fgColor theme="0"/>
        <bgColor theme="0"/>
      </patternFill>
    </fill>
    <fill>
      <patternFill patternType="solid">
        <fgColor rgb="FFFFFFFF"/>
        <bgColor rgb="FFFFFFFF"/>
      </patternFill>
    </fill>
  </fills>
  <borders count="21">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bottom style="thin">
        <color rgb="FF000000"/>
      </bottom>
    </border>
    <border>
      <top style="thin">
        <color rgb="FF000000"/>
      </top>
      <bottom style="thin">
        <color rgb="FF000000"/>
      </bottom>
    </border>
    <border>
      <left style="thin">
        <color rgb="FF000000"/>
      </left>
      <right style="thin">
        <color rgb="FF000000"/>
      </right>
      <top/>
      <bottom style="thin">
        <color rgb="FF000000"/>
      </bottom>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
      <left style="thin">
        <color rgb="FF000000"/>
      </left>
      <right style="thin">
        <color rgb="FF000000"/>
      </right>
      <top style="thin">
        <color rgb="FF000000"/>
      </top>
      <bottom/>
    </border>
  </borders>
  <cellStyleXfs count="1">
    <xf borderId="0" fillId="0" fontId="0" numFmtId="0" applyAlignment="1" applyFont="1"/>
  </cellStyleXfs>
  <cellXfs count="73">
    <xf borderId="0" fillId="0" fontId="0" numFmtId="0" xfId="0" applyAlignment="1" applyFont="1">
      <alignment readingOrder="0" shrinkToFit="0" vertical="bottom" wrapText="0"/>
    </xf>
    <xf borderId="0" fillId="0" fontId="1" numFmtId="0" xfId="0" applyAlignment="1" applyFont="1">
      <alignment horizontal="center"/>
    </xf>
    <xf borderId="0" fillId="0" fontId="2" numFmtId="0" xfId="0" applyAlignment="1" applyFont="1">
      <alignment horizontal="center" vertical="center"/>
    </xf>
    <xf borderId="0" fillId="0" fontId="3" numFmtId="0" xfId="0" applyAlignment="1" applyFont="1">
      <alignment horizontal="left"/>
    </xf>
    <xf borderId="0" fillId="0" fontId="3" numFmtId="0" xfId="0" applyFont="1"/>
    <xf borderId="1" fillId="0" fontId="4" numFmtId="0" xfId="0" applyAlignment="1" applyBorder="1" applyFont="1">
      <alignment horizontal="left" vertical="center"/>
    </xf>
    <xf borderId="2" fillId="0" fontId="5" numFmtId="0" xfId="0" applyBorder="1" applyFont="1"/>
    <xf borderId="3" fillId="0" fontId="6" numFmtId="0" xfId="0" applyAlignment="1" applyBorder="1" applyFont="1">
      <alignment horizontal="center" shrinkToFit="0" wrapText="1"/>
    </xf>
    <xf borderId="4" fillId="0" fontId="5" numFmtId="0" xfId="0" applyBorder="1" applyFont="1"/>
    <xf borderId="5" fillId="0" fontId="5" numFmtId="0" xfId="0" applyBorder="1" applyFont="1"/>
    <xf borderId="0" fillId="0" fontId="7" numFmtId="0" xfId="0" applyAlignment="1" applyFont="1">
      <alignment shrinkToFit="0" vertical="center" wrapText="1"/>
    </xf>
    <xf borderId="0" fillId="0" fontId="7" numFmtId="0" xfId="0" applyAlignment="1" applyFont="1">
      <alignment horizontal="center" vertical="center"/>
    </xf>
    <xf borderId="0" fillId="0" fontId="7" numFmtId="49" xfId="0" applyAlignment="1" applyFont="1" applyNumberFormat="1">
      <alignment horizontal="center" vertical="center"/>
    </xf>
    <xf borderId="6" fillId="0" fontId="8" numFmtId="0" xfId="0" applyAlignment="1" applyBorder="1" applyFont="1">
      <alignment horizontal="center" shrinkToFit="0" vertical="center" wrapText="1"/>
    </xf>
    <xf borderId="6" fillId="0" fontId="4" numFmtId="0" xfId="0" applyAlignment="1" applyBorder="1" applyFont="1">
      <alignment horizontal="center" shrinkToFit="0" vertical="center" wrapText="1"/>
    </xf>
    <xf borderId="6" fillId="0" fontId="4" numFmtId="49" xfId="0" applyAlignment="1" applyBorder="1" applyFont="1" applyNumberFormat="1">
      <alignment horizontal="center" shrinkToFit="0" vertical="center" wrapText="1"/>
    </xf>
    <xf borderId="6" fillId="0" fontId="9" numFmtId="49" xfId="0" applyAlignment="1" applyBorder="1" applyFont="1" applyNumberFormat="1">
      <alignment horizontal="center" shrinkToFit="0" vertical="center" wrapText="1"/>
    </xf>
    <xf borderId="0" fillId="0" fontId="10" numFmtId="0" xfId="0" applyFont="1"/>
    <xf borderId="6" fillId="2" fontId="11" numFmtId="0" xfId="0" applyAlignment="1" applyBorder="1" applyFill="1" applyFont="1">
      <alignment horizontal="left" shrinkToFit="0" vertical="center" wrapText="1"/>
    </xf>
    <xf borderId="6" fillId="0" fontId="11" numFmtId="164" xfId="0" applyAlignment="1" applyBorder="1" applyFont="1" applyNumberFormat="1">
      <alignment horizontal="center" vertical="center"/>
    </xf>
    <xf borderId="6" fillId="0" fontId="11" numFmtId="49" xfId="0" applyAlignment="1" applyBorder="1" applyFont="1" applyNumberFormat="1">
      <alignment horizontal="center" vertical="center"/>
    </xf>
    <xf borderId="7" fillId="0" fontId="4" numFmtId="49" xfId="0" applyAlignment="1" applyBorder="1" applyFont="1" applyNumberFormat="1">
      <alignment horizontal="center" shrinkToFit="0" vertical="center" wrapText="1"/>
    </xf>
    <xf borderId="6" fillId="0" fontId="11" numFmtId="1" xfId="0" applyAlignment="1" applyBorder="1" applyFont="1" applyNumberFormat="1">
      <alignment horizontal="center" vertical="center"/>
    </xf>
    <xf borderId="6" fillId="0" fontId="11" numFmtId="165" xfId="0" applyAlignment="1" applyBorder="1" applyFont="1" applyNumberFormat="1">
      <alignment horizontal="center" vertical="center"/>
    </xf>
    <xf borderId="6" fillId="0" fontId="11" numFmtId="49" xfId="0" applyAlignment="1" applyBorder="1" applyFont="1" applyNumberFormat="1">
      <alignment horizontal="center" shrinkToFit="0" vertical="center" wrapText="1"/>
    </xf>
    <xf borderId="0" fillId="0" fontId="10" numFmtId="0" xfId="0" applyAlignment="1" applyFont="1">
      <alignment horizontal="left"/>
    </xf>
    <xf borderId="6" fillId="0" fontId="11" numFmtId="0" xfId="0" applyAlignment="1" applyBorder="1" applyFont="1">
      <alignment shrinkToFit="0" vertical="center" wrapText="1"/>
    </xf>
    <xf borderId="8" fillId="0" fontId="11" numFmtId="165" xfId="0" applyAlignment="1" applyBorder="1" applyFont="1" applyNumberFormat="1">
      <alignment horizontal="center" vertical="center"/>
    </xf>
    <xf borderId="8" fillId="0" fontId="11" numFmtId="49" xfId="0" applyAlignment="1" applyBorder="1" applyFont="1" applyNumberFormat="1">
      <alignment horizontal="center" vertical="center"/>
    </xf>
    <xf borderId="6" fillId="0" fontId="11" numFmtId="0" xfId="0" applyAlignment="1" applyBorder="1" applyFont="1">
      <alignment horizontal="center" vertical="center"/>
    </xf>
    <xf borderId="6" fillId="3" fontId="11" numFmtId="49" xfId="0" applyAlignment="1" applyBorder="1" applyFill="1" applyFont="1" applyNumberFormat="1">
      <alignment horizontal="center"/>
    </xf>
    <xf borderId="6" fillId="0" fontId="11" numFmtId="49" xfId="0" applyAlignment="1" applyBorder="1" applyFont="1" applyNumberFormat="1">
      <alignment horizontal="center"/>
    </xf>
    <xf borderId="6" fillId="0" fontId="11" numFmtId="164" xfId="0" applyAlignment="1" applyBorder="1" applyFont="1" applyNumberFormat="1">
      <alignment horizontal="center"/>
    </xf>
    <xf borderId="6" fillId="0" fontId="11" numFmtId="166" xfId="0" applyAlignment="1" applyBorder="1" applyFont="1" applyNumberFormat="1">
      <alignment horizontal="center" vertical="center"/>
    </xf>
    <xf borderId="6" fillId="0" fontId="11" numFmtId="0" xfId="0" applyBorder="1" applyFont="1"/>
    <xf borderId="6" fillId="0" fontId="11" numFmtId="0" xfId="0" applyAlignment="1" applyBorder="1" applyFont="1">
      <alignment horizontal="center"/>
    </xf>
    <xf borderId="6" fillId="0" fontId="11" numFmtId="49" xfId="0" applyAlignment="1" applyBorder="1" applyFont="1" applyNumberFormat="1">
      <alignment horizontal="center" shrinkToFit="0" wrapText="1"/>
    </xf>
    <xf borderId="6" fillId="0" fontId="11" numFmtId="1" xfId="0" applyAlignment="1" applyBorder="1" applyFont="1" applyNumberFormat="1">
      <alignment horizontal="center"/>
    </xf>
    <xf borderId="6" fillId="0" fontId="11" numFmtId="49" xfId="0" applyBorder="1" applyFont="1" applyNumberFormat="1"/>
    <xf borderId="6" fillId="0" fontId="11" numFmtId="0" xfId="0" applyAlignment="1" applyBorder="1" applyFont="1">
      <alignment shrinkToFit="0" wrapText="1"/>
    </xf>
    <xf borderId="6" fillId="0" fontId="10" numFmtId="0" xfId="0" applyBorder="1" applyFont="1"/>
    <xf borderId="6" fillId="0" fontId="11" numFmtId="166" xfId="0" applyAlignment="1" applyBorder="1" applyFont="1" applyNumberFormat="1">
      <alignment horizontal="center"/>
    </xf>
    <xf borderId="6" fillId="0" fontId="10" numFmtId="0" xfId="0" applyAlignment="1" applyBorder="1" applyFont="1">
      <alignment horizontal="center"/>
    </xf>
    <xf borderId="0" fillId="0" fontId="12" numFmtId="0" xfId="0" applyFont="1"/>
    <xf borderId="0" fillId="0" fontId="1" numFmtId="0" xfId="0" applyFont="1"/>
    <xf borderId="0" fillId="0" fontId="13" numFmtId="0" xfId="0" applyAlignment="1" applyFont="1">
      <alignment horizontal="right" vertical="center"/>
    </xf>
    <xf borderId="9" fillId="0" fontId="14" numFmtId="0" xfId="0" applyAlignment="1" applyBorder="1" applyFont="1">
      <alignment horizontal="left"/>
    </xf>
    <xf borderId="9" fillId="0" fontId="2" numFmtId="0" xfId="0" applyBorder="1" applyFont="1"/>
    <xf borderId="9" fillId="0" fontId="1" numFmtId="0" xfId="0" applyBorder="1" applyFont="1"/>
    <xf borderId="0" fillId="0" fontId="13" numFmtId="0" xfId="0" applyAlignment="1" applyFont="1">
      <alignment vertical="center"/>
    </xf>
    <xf borderId="0" fillId="0" fontId="3" numFmtId="0" xfId="0" applyAlignment="1" applyFont="1">
      <alignment shrinkToFit="0" vertical="center" wrapText="1"/>
    </xf>
    <xf borderId="0" fillId="0" fontId="3" numFmtId="0" xfId="0" applyAlignment="1" applyFont="1">
      <alignment horizontal="center" vertical="center"/>
    </xf>
    <xf borderId="0" fillId="0" fontId="3" numFmtId="49" xfId="0" applyAlignment="1" applyFont="1" applyNumberFormat="1">
      <alignment horizontal="center" vertical="center"/>
    </xf>
    <xf borderId="1" fillId="2" fontId="14" numFmtId="0" xfId="0" applyAlignment="1" applyBorder="1" applyFont="1">
      <alignment horizontal="left" shrinkToFit="0" vertical="center" wrapText="1"/>
    </xf>
    <xf borderId="10" fillId="0" fontId="5" numFmtId="0" xfId="0" applyBorder="1" applyFont="1"/>
    <xf borderId="1" fillId="2" fontId="13" numFmtId="0" xfId="0" applyAlignment="1" applyBorder="1" applyFont="1">
      <alignment horizontal="center" shrinkToFit="0" vertical="center" wrapText="1"/>
    </xf>
    <xf borderId="11" fillId="2" fontId="13" numFmtId="0" xfId="0" applyAlignment="1" applyBorder="1" applyFont="1">
      <alignment horizontal="center" shrinkToFit="0" vertical="center" wrapText="1"/>
    </xf>
    <xf borderId="6" fillId="2" fontId="3" numFmtId="0" xfId="0" applyAlignment="1" applyBorder="1" applyFont="1">
      <alignment horizontal="left" shrinkToFit="0" vertical="center" wrapText="1"/>
    </xf>
    <xf borderId="1" fillId="2" fontId="3" numFmtId="0" xfId="0" applyAlignment="1" applyBorder="1" applyFont="1">
      <alignment horizontal="center" shrinkToFit="0" vertical="center" wrapText="1"/>
    </xf>
    <xf borderId="12" fillId="2" fontId="3" numFmtId="0" xfId="0" applyAlignment="1" applyBorder="1" applyFont="1">
      <alignment horizontal="left" shrinkToFit="0" vertical="center" wrapText="1"/>
    </xf>
    <xf borderId="13" fillId="2" fontId="3" numFmtId="0" xfId="0" applyAlignment="1" applyBorder="1" applyFont="1">
      <alignment horizontal="center" shrinkToFit="0" vertical="center" wrapText="1"/>
    </xf>
    <xf borderId="14" fillId="0" fontId="5" numFmtId="0" xfId="0" applyBorder="1" applyFont="1"/>
    <xf borderId="15" fillId="0" fontId="5" numFmtId="0" xfId="0" applyBorder="1" applyFont="1"/>
    <xf borderId="7" fillId="0" fontId="5" numFmtId="0" xfId="0" applyBorder="1" applyFont="1"/>
    <xf borderId="16" fillId="0" fontId="5" numFmtId="0" xfId="0" applyBorder="1" applyFont="1"/>
    <xf borderId="17" fillId="0" fontId="5" numFmtId="0" xfId="0" applyBorder="1" applyFont="1"/>
    <xf borderId="18" fillId="0" fontId="5" numFmtId="0" xfId="0" applyBorder="1" applyFont="1"/>
    <xf borderId="9" fillId="0" fontId="5" numFmtId="0" xfId="0" applyBorder="1" applyFont="1"/>
    <xf borderId="19" fillId="0" fontId="5" numFmtId="0" xfId="0" applyBorder="1" applyFont="1"/>
    <xf borderId="1" fillId="2" fontId="15" numFmtId="0" xfId="0" applyAlignment="1" applyBorder="1" applyFont="1">
      <alignment horizontal="center" shrinkToFit="0" vertical="center" wrapText="1"/>
    </xf>
    <xf borderId="8" fillId="0" fontId="5" numFmtId="0" xfId="0" applyBorder="1" applyFont="1"/>
    <xf borderId="20" fillId="2" fontId="3" numFmtId="0" xfId="0" applyAlignment="1" applyBorder="1" applyFont="1">
      <alignment horizontal="left" shrinkToFit="0" vertical="center" wrapText="1"/>
    </xf>
    <xf borderId="1" fillId="2" fontId="3" numFmtId="0" xfId="0" applyAlignment="1" applyBorder="1" applyFont="1">
      <alignment horizontal="left"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externalLink" Target="externalLinks/externalLink1.xml"/><Relationship Id="rId7"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190500</xdr:colOff>
      <xdr:row>0</xdr:row>
      <xdr:rowOff>0</xdr:rowOff>
    </xdr:from>
    <xdr:ext cx="12668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2</xdr:row>
      <xdr:rowOff>161925</xdr:rowOff>
    </xdr:from>
    <xdr:ext cx="7772400" cy="38100"/>
    <xdr:grpSp>
      <xdr:nvGrpSpPr>
        <xdr:cNvPr id="2" name="Shape 2"/>
        <xdr:cNvGrpSpPr/>
      </xdr:nvGrpSpPr>
      <xdr:grpSpPr>
        <a:xfrm>
          <a:off x="1459800" y="3760950"/>
          <a:ext cx="7772400" cy="38100"/>
          <a:chOff x="1459800" y="3760950"/>
          <a:chExt cx="7772400" cy="38100"/>
        </a:xfrm>
      </xdr:grpSpPr>
      <xdr:grpSp>
        <xdr:nvGrpSpPr>
          <xdr:cNvPr id="3" name="Shape 3"/>
          <xdr:cNvGrpSpPr/>
        </xdr:nvGrpSpPr>
        <xdr:grpSpPr>
          <a:xfrm>
            <a:off x="1459800" y="3760950"/>
            <a:ext cx="7772400" cy="38100"/>
            <a:chOff x="1459800" y="3760950"/>
            <a:chExt cx="7772400" cy="38100"/>
          </a:xfrm>
        </xdr:grpSpPr>
        <xdr:sp>
          <xdr:nvSpPr>
            <xdr:cNvPr id="4" name="Shape 4"/>
            <xdr:cNvSpPr/>
          </xdr:nvSpPr>
          <xdr:spPr>
            <a:xfrm>
              <a:off x="1459800" y="3760950"/>
              <a:ext cx="7772400" cy="381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1459800" y="3760950"/>
              <a:ext cx="7772400" cy="38100"/>
              <a:chOff x="1459800" y="3770475"/>
              <a:chExt cx="7772400" cy="19050"/>
            </a:xfrm>
          </xdr:grpSpPr>
          <xdr:sp>
            <xdr:nvSpPr>
              <xdr:cNvPr id="6" name="Shape 6"/>
              <xdr:cNvSpPr/>
            </xdr:nvSpPr>
            <xdr:spPr>
              <a:xfrm>
                <a:off x="1459800" y="3770475"/>
                <a:ext cx="7772400" cy="190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xnSp>
            <xdr:nvCxnSpPr>
              <xdr:cNvPr id="7" name="Shape 7"/>
              <xdr:cNvCxnSpPr/>
            </xdr:nvCxnSpPr>
            <xdr:spPr>
              <a:xfrm flipH="1" rot="10800000">
                <a:off x="1459800" y="3770475"/>
                <a:ext cx="7772400" cy="19050"/>
              </a:xfrm>
              <a:prstGeom prst="straightConnector1">
                <a:avLst/>
              </a:prstGeom>
              <a:noFill/>
              <a:ln cap="flat" cmpd="sng" w="19050">
                <a:solidFill>
                  <a:srgbClr val="FF0000"/>
                </a:solidFill>
                <a:prstDash val="solid"/>
                <a:miter lim="8000"/>
                <a:headEnd len="sm" w="sm" type="none"/>
                <a:tailEnd len="sm" w="sm" type="none"/>
              </a:ln>
            </xdr:spPr>
          </xdr:cxnSp>
        </xdr:grpSp>
      </xdr:grpSp>
    </xdr:grpSp>
    <xdr:clientData fLocksWithSheet="0"/>
  </xdr:oneCellAnchor>
  <xdr:oneCellAnchor>
    <xdr:from>
      <xdr:col>0</xdr:col>
      <xdr:colOff>285750</xdr:colOff>
      <xdr:row>0</xdr:row>
      <xdr:rowOff>0</xdr:rowOff>
    </xdr:from>
    <xdr:ext cx="1304925" cy="5334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da/Downloads/1_GR__Ficha_De_Indice_Electronico_V3%20(15).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INSTRUCTIVO"/>
      <sheetName val="FORMATO"/>
      <sheetName val="VALORES"/>
    </sheetNames>
    <sheetDataSet>
      <sheetData sheetId="0"/>
      <sheetData sheetId="1"/>
      <sheetData sheetId="2"/>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4.29"/>
    <col customWidth="1" min="2" max="2" width="38.71"/>
    <col customWidth="1" min="3" max="3" width="17.29"/>
    <col customWidth="1" min="5" max="5" width="14.29"/>
    <col customWidth="1" min="6" max="6" width="12.57"/>
    <col customWidth="1" min="7" max="7" width="11.57"/>
    <col customWidth="1" min="8" max="8" width="10.43"/>
    <col customWidth="1" min="9" max="9" width="10.57"/>
    <col customWidth="1" min="10" max="10" width="11.43"/>
    <col customWidth="1" min="11" max="11" width="15.0"/>
    <col customWidth="1" min="12" max="12" width="4.71"/>
    <col customWidth="1" min="13" max="13" width="11.43"/>
    <col customWidth="1" min="14" max="14" width="0.71"/>
    <col customWidth="1" min="15" max="25" width="11.43"/>
  </cols>
  <sheetData>
    <row r="1" ht="14.25" customHeight="1">
      <c r="A1" s="1"/>
      <c r="C1" s="2" t="s">
        <v>0</v>
      </c>
      <c r="L1" s="1"/>
    </row>
    <row r="2" ht="14.25" customHeight="1"/>
    <row r="3" ht="14.25" customHeight="1"/>
    <row r="4" ht="14.25" customHeight="1">
      <c r="A4" s="3" t="s">
        <v>1</v>
      </c>
      <c r="H4" s="4" t="s">
        <v>2</v>
      </c>
      <c r="L4" s="3"/>
    </row>
    <row r="5" ht="14.25" customHeight="1"/>
    <row r="6" ht="14.25" customHeight="1">
      <c r="B6" s="5" t="s">
        <v>3</v>
      </c>
      <c r="C6" s="6"/>
      <c r="D6" s="7" t="s">
        <v>4</v>
      </c>
      <c r="E6" s="8"/>
      <c r="F6" s="8"/>
      <c r="G6" s="8"/>
      <c r="H6" s="8"/>
      <c r="I6" s="8"/>
      <c r="J6" s="8"/>
      <c r="K6" s="9"/>
    </row>
    <row r="7" ht="14.25" customHeight="1">
      <c r="B7" s="5" t="s">
        <v>5</v>
      </c>
      <c r="C7" s="6"/>
      <c r="D7" s="7" t="s">
        <v>6</v>
      </c>
      <c r="E7" s="8"/>
      <c r="F7" s="8"/>
      <c r="G7" s="8"/>
      <c r="H7" s="8"/>
      <c r="I7" s="8"/>
      <c r="J7" s="8"/>
      <c r="K7" s="9"/>
    </row>
    <row r="8" ht="14.25" customHeight="1">
      <c r="B8" s="5" t="s">
        <v>7</v>
      </c>
      <c r="C8" s="6"/>
      <c r="D8" s="7" t="s">
        <v>8</v>
      </c>
      <c r="E8" s="8"/>
      <c r="F8" s="8"/>
      <c r="G8" s="8"/>
      <c r="H8" s="8"/>
      <c r="I8" s="8"/>
      <c r="J8" s="8"/>
      <c r="K8" s="9"/>
    </row>
    <row r="9" ht="14.25" customHeight="1">
      <c r="B9" s="10"/>
      <c r="C9" s="11"/>
      <c r="D9" s="11"/>
      <c r="E9" s="12"/>
      <c r="F9" s="12"/>
      <c r="G9" s="12"/>
      <c r="H9" s="12"/>
      <c r="I9" s="12"/>
      <c r="J9" s="12"/>
      <c r="K9" s="12"/>
    </row>
    <row r="10" ht="20.25" customHeight="1">
      <c r="B10" s="13" t="s">
        <v>9</v>
      </c>
      <c r="C10" s="14" t="s">
        <v>10</v>
      </c>
      <c r="D10" s="14" t="s">
        <v>11</v>
      </c>
      <c r="E10" s="15" t="s">
        <v>12</v>
      </c>
      <c r="F10" s="15" t="s">
        <v>13</v>
      </c>
      <c r="G10" s="15" t="s">
        <v>14</v>
      </c>
      <c r="H10" s="15" t="s">
        <v>15</v>
      </c>
      <c r="I10" s="15" t="s">
        <v>16</v>
      </c>
      <c r="J10" s="16" t="s">
        <v>17</v>
      </c>
      <c r="K10" s="15" t="s">
        <v>18</v>
      </c>
    </row>
    <row r="11" ht="14.25" customHeight="1">
      <c r="A11" s="17">
        <v>1.0</v>
      </c>
      <c r="B11" s="18" t="s">
        <v>19</v>
      </c>
      <c r="C11" s="19">
        <v>46034.0</v>
      </c>
      <c r="D11" s="19">
        <v>46117.0</v>
      </c>
      <c r="E11" s="20" t="s">
        <v>20</v>
      </c>
      <c r="F11" s="20" t="s">
        <v>20</v>
      </c>
      <c r="G11" s="20" t="s">
        <v>20</v>
      </c>
      <c r="H11" s="21" t="s">
        <v>21</v>
      </c>
      <c r="I11" s="22">
        <v>74.0</v>
      </c>
      <c r="J11" s="23" t="s">
        <v>22</v>
      </c>
      <c r="K11" s="24" t="s">
        <v>23</v>
      </c>
      <c r="L11" s="25">
        <v>1.0</v>
      </c>
    </row>
    <row r="12" ht="14.25" customHeight="1">
      <c r="A12" s="17">
        <v>2.0</v>
      </c>
      <c r="B12" s="26" t="s">
        <v>24</v>
      </c>
      <c r="C12" s="19">
        <v>46036.0</v>
      </c>
      <c r="D12" s="19">
        <v>46117.0</v>
      </c>
      <c r="E12" s="20" t="s">
        <v>25</v>
      </c>
      <c r="F12" s="20" t="s">
        <v>25</v>
      </c>
      <c r="G12" s="20" t="s">
        <v>25</v>
      </c>
      <c r="H12" s="20" t="s">
        <v>21</v>
      </c>
      <c r="I12" s="22">
        <v>35.0</v>
      </c>
      <c r="J12" s="23" t="s">
        <v>22</v>
      </c>
      <c r="K12" s="20" t="s">
        <v>23</v>
      </c>
      <c r="L12" s="25">
        <v>1.0</v>
      </c>
    </row>
    <row r="13" ht="14.25" customHeight="1">
      <c r="A13" s="17">
        <v>3.0</v>
      </c>
      <c r="B13" s="26" t="s">
        <v>26</v>
      </c>
      <c r="C13" s="19">
        <v>46036.0</v>
      </c>
      <c r="D13" s="19">
        <v>46117.0</v>
      </c>
      <c r="E13" s="20" t="s">
        <v>27</v>
      </c>
      <c r="F13" s="20" t="s">
        <v>27</v>
      </c>
      <c r="G13" s="20" t="s">
        <v>28</v>
      </c>
      <c r="H13" s="20" t="s">
        <v>21</v>
      </c>
      <c r="I13" s="22">
        <v>455.0</v>
      </c>
      <c r="J13" s="23" t="s">
        <v>22</v>
      </c>
      <c r="K13" s="20" t="s">
        <v>23</v>
      </c>
      <c r="L13" s="25">
        <v>2.0</v>
      </c>
    </row>
    <row r="14" ht="14.25" customHeight="1">
      <c r="A14" s="17">
        <v>4.0</v>
      </c>
      <c r="B14" s="26" t="s">
        <v>29</v>
      </c>
      <c r="C14" s="19">
        <v>46043.0</v>
      </c>
      <c r="D14" s="19">
        <v>46117.0</v>
      </c>
      <c r="E14" s="20" t="s">
        <v>28</v>
      </c>
      <c r="F14" s="20" t="s">
        <v>30</v>
      </c>
      <c r="G14" s="20" t="s">
        <v>31</v>
      </c>
      <c r="H14" s="20" t="s">
        <v>21</v>
      </c>
      <c r="I14" s="22">
        <v>391.0</v>
      </c>
      <c r="J14" s="23" t="s">
        <v>22</v>
      </c>
      <c r="K14" s="20" t="s">
        <v>23</v>
      </c>
      <c r="L14" s="25">
        <v>5.0</v>
      </c>
    </row>
    <row r="15" ht="14.25" customHeight="1">
      <c r="A15" s="17">
        <v>5.0</v>
      </c>
      <c r="B15" s="26" t="s">
        <v>32</v>
      </c>
      <c r="C15" s="19">
        <v>46042.0</v>
      </c>
      <c r="D15" s="19">
        <v>46117.0</v>
      </c>
      <c r="E15" s="20" t="s">
        <v>30</v>
      </c>
      <c r="F15" s="20" t="s">
        <v>33</v>
      </c>
      <c r="G15" s="20" t="s">
        <v>34</v>
      </c>
      <c r="H15" s="20" t="s">
        <v>21</v>
      </c>
      <c r="I15" s="22">
        <v>100.0</v>
      </c>
      <c r="J15" s="27" t="s">
        <v>22</v>
      </c>
      <c r="K15" s="28" t="s">
        <v>23</v>
      </c>
      <c r="L15" s="25">
        <v>5.0</v>
      </c>
    </row>
    <row r="16" ht="14.25" customHeight="1">
      <c r="A16" s="17">
        <v>6.0</v>
      </c>
      <c r="B16" s="26" t="s">
        <v>35</v>
      </c>
      <c r="C16" s="19">
        <v>46042.0</v>
      </c>
      <c r="D16" s="19">
        <v>46117.0</v>
      </c>
      <c r="E16" s="20" t="s">
        <v>36</v>
      </c>
      <c r="F16" s="20" t="s">
        <v>37</v>
      </c>
      <c r="G16" s="20" t="s">
        <v>37</v>
      </c>
      <c r="H16" s="20" t="s">
        <v>21</v>
      </c>
      <c r="I16" s="29">
        <v>258.0</v>
      </c>
      <c r="J16" s="27" t="s">
        <v>22</v>
      </c>
      <c r="K16" s="28" t="s">
        <v>23</v>
      </c>
      <c r="L16" s="25">
        <v>1.0</v>
      </c>
    </row>
    <row r="17" ht="14.25" customHeight="1">
      <c r="A17" s="17">
        <v>7.0</v>
      </c>
      <c r="B17" s="26" t="s">
        <v>38</v>
      </c>
      <c r="C17" s="19">
        <v>46042.0</v>
      </c>
      <c r="D17" s="19">
        <v>46117.0</v>
      </c>
      <c r="E17" s="20" t="s">
        <v>39</v>
      </c>
      <c r="F17" s="20" t="s">
        <v>40</v>
      </c>
      <c r="G17" s="20" t="s">
        <v>40</v>
      </c>
      <c r="H17" s="20" t="s">
        <v>21</v>
      </c>
      <c r="I17" s="22">
        <v>285.0</v>
      </c>
      <c r="J17" s="27" t="s">
        <v>22</v>
      </c>
      <c r="K17" s="28" t="s">
        <v>23</v>
      </c>
      <c r="L17" s="25">
        <v>1.0</v>
      </c>
    </row>
    <row r="18" ht="14.25" customHeight="1">
      <c r="A18" s="17">
        <v>8.0</v>
      </c>
      <c r="B18" s="26" t="s">
        <v>41</v>
      </c>
      <c r="C18" s="29" t="s">
        <v>42</v>
      </c>
      <c r="D18" s="19">
        <v>46117.0</v>
      </c>
      <c r="E18" s="20" t="s">
        <v>43</v>
      </c>
      <c r="F18" s="30" t="s">
        <v>44</v>
      </c>
      <c r="G18" s="31" t="s">
        <v>45</v>
      </c>
      <c r="H18" s="20" t="s">
        <v>21</v>
      </c>
      <c r="I18" s="22">
        <v>317.0</v>
      </c>
      <c r="J18" s="27" t="s">
        <v>22</v>
      </c>
      <c r="K18" s="28" t="s">
        <v>23</v>
      </c>
      <c r="L18" s="25">
        <v>2.0</v>
      </c>
    </row>
    <row r="19" ht="22.5" customHeight="1">
      <c r="A19" s="17">
        <v>9.0</v>
      </c>
      <c r="B19" s="26" t="s">
        <v>46</v>
      </c>
      <c r="C19" s="19">
        <v>46042.0</v>
      </c>
      <c r="D19" s="19">
        <v>46117.0</v>
      </c>
      <c r="E19" s="20" t="s">
        <v>31</v>
      </c>
      <c r="F19" s="20" t="s">
        <v>47</v>
      </c>
      <c r="G19" s="20" t="s">
        <v>48</v>
      </c>
      <c r="H19" s="20" t="s">
        <v>21</v>
      </c>
      <c r="I19" s="22">
        <v>842.0</v>
      </c>
      <c r="J19" s="27" t="s">
        <v>22</v>
      </c>
      <c r="K19" s="28" t="s">
        <v>23</v>
      </c>
      <c r="L19" s="25">
        <v>3.0</v>
      </c>
    </row>
    <row r="20" ht="14.25" customHeight="1">
      <c r="A20" s="17">
        <v>10.0</v>
      </c>
      <c r="B20" s="26" t="s">
        <v>49</v>
      </c>
      <c r="C20" s="32" t="s">
        <v>42</v>
      </c>
      <c r="D20" s="19">
        <v>46117.0</v>
      </c>
      <c r="E20" s="20" t="s">
        <v>33</v>
      </c>
      <c r="F20" s="30" t="s">
        <v>42</v>
      </c>
      <c r="G20" s="31" t="s">
        <v>42</v>
      </c>
      <c r="H20" s="20" t="s">
        <v>21</v>
      </c>
      <c r="I20" s="22"/>
      <c r="J20" s="27"/>
      <c r="K20" s="28" t="s">
        <v>23</v>
      </c>
      <c r="L20" s="25">
        <v>0.0</v>
      </c>
    </row>
    <row r="21" ht="14.25" customHeight="1">
      <c r="A21" s="17">
        <v>11.0</v>
      </c>
      <c r="B21" s="26" t="s">
        <v>50</v>
      </c>
      <c r="C21" s="32" t="s">
        <v>42</v>
      </c>
      <c r="D21" s="19">
        <v>46117.0</v>
      </c>
      <c r="E21" s="20" t="s">
        <v>51</v>
      </c>
      <c r="F21" s="30" t="s">
        <v>42</v>
      </c>
      <c r="G21" s="31" t="s">
        <v>42</v>
      </c>
      <c r="H21" s="20" t="s">
        <v>21</v>
      </c>
      <c r="I21" s="22"/>
      <c r="J21" s="27"/>
      <c r="K21" s="28" t="s">
        <v>23</v>
      </c>
      <c r="L21" s="25">
        <v>0.0</v>
      </c>
    </row>
    <row r="22" ht="14.25" customHeight="1">
      <c r="A22" s="17">
        <v>12.0</v>
      </c>
      <c r="B22" s="26" t="s">
        <v>52</v>
      </c>
      <c r="C22" s="32" t="s">
        <v>42</v>
      </c>
      <c r="D22" s="19">
        <v>46117.0</v>
      </c>
      <c r="E22" s="20" t="s">
        <v>53</v>
      </c>
      <c r="F22" s="30" t="s">
        <v>42</v>
      </c>
      <c r="G22" s="31" t="s">
        <v>42</v>
      </c>
      <c r="H22" s="20" t="s">
        <v>21</v>
      </c>
      <c r="I22" s="22"/>
      <c r="J22" s="27"/>
      <c r="K22" s="28" t="s">
        <v>23</v>
      </c>
      <c r="L22" s="25">
        <v>0.0</v>
      </c>
    </row>
    <row r="23" ht="14.25" customHeight="1">
      <c r="A23" s="17">
        <v>13.0</v>
      </c>
      <c r="B23" s="26" t="s">
        <v>54</v>
      </c>
      <c r="C23" s="19">
        <v>46042.0</v>
      </c>
      <c r="D23" s="19">
        <v>46117.0</v>
      </c>
      <c r="E23" s="20" t="s">
        <v>55</v>
      </c>
      <c r="F23" s="20" t="s">
        <v>56</v>
      </c>
      <c r="G23" s="20" t="s">
        <v>57</v>
      </c>
      <c r="H23" s="20" t="s">
        <v>21</v>
      </c>
      <c r="I23" s="29">
        <v>1.9</v>
      </c>
      <c r="J23" s="27" t="s">
        <v>58</v>
      </c>
      <c r="K23" s="28" t="s">
        <v>23</v>
      </c>
      <c r="L23" s="25">
        <v>13.0</v>
      </c>
    </row>
    <row r="24" ht="14.25" customHeight="1">
      <c r="A24" s="17">
        <v>14.0</v>
      </c>
      <c r="B24" s="26" t="s">
        <v>59</v>
      </c>
      <c r="C24" s="19">
        <v>46011.0</v>
      </c>
      <c r="D24" s="19">
        <v>46117.0</v>
      </c>
      <c r="E24" s="20" t="s">
        <v>34</v>
      </c>
      <c r="F24" s="20" t="s">
        <v>60</v>
      </c>
      <c r="G24" s="20" t="s">
        <v>60</v>
      </c>
      <c r="H24" s="20" t="s">
        <v>21</v>
      </c>
      <c r="I24" s="22">
        <v>120.0</v>
      </c>
      <c r="J24" s="27" t="s">
        <v>22</v>
      </c>
      <c r="K24" s="28" t="s">
        <v>23</v>
      </c>
      <c r="L24" s="25">
        <v>1.0</v>
      </c>
    </row>
    <row r="25" ht="14.25" customHeight="1">
      <c r="A25" s="17">
        <v>15.0</v>
      </c>
      <c r="B25" s="26" t="s">
        <v>61</v>
      </c>
      <c r="C25" s="33">
        <v>46042.0</v>
      </c>
      <c r="D25" s="19">
        <v>46117.0</v>
      </c>
      <c r="E25" s="20" t="s">
        <v>37</v>
      </c>
      <c r="F25" s="20" t="s">
        <v>62</v>
      </c>
      <c r="G25" s="20" t="s">
        <v>63</v>
      </c>
      <c r="H25" s="20" t="s">
        <v>21</v>
      </c>
      <c r="I25" s="22">
        <v>105.0</v>
      </c>
      <c r="J25" s="27" t="s">
        <v>22</v>
      </c>
      <c r="K25" s="28" t="s">
        <v>23</v>
      </c>
      <c r="L25" s="25">
        <v>2.0</v>
      </c>
    </row>
    <row r="26" ht="24.0" customHeight="1">
      <c r="A26" s="17">
        <v>16.0</v>
      </c>
      <c r="B26" s="26" t="s">
        <v>64</v>
      </c>
      <c r="C26" s="19">
        <v>46031.0</v>
      </c>
      <c r="D26" s="19">
        <v>46117.0</v>
      </c>
      <c r="E26" s="20" t="s">
        <v>40</v>
      </c>
      <c r="F26" s="20" t="s">
        <v>65</v>
      </c>
      <c r="G26" s="20" t="s">
        <v>65</v>
      </c>
      <c r="H26" s="20" t="s">
        <v>21</v>
      </c>
      <c r="I26" s="22">
        <v>458.0</v>
      </c>
      <c r="J26" s="27" t="s">
        <v>22</v>
      </c>
      <c r="K26" s="28" t="s">
        <v>23</v>
      </c>
      <c r="L26" s="25">
        <v>1.0</v>
      </c>
    </row>
    <row r="27" ht="14.25" customHeight="1">
      <c r="A27" s="17">
        <v>17.0</v>
      </c>
      <c r="B27" s="26" t="s">
        <v>66</v>
      </c>
      <c r="C27" s="19">
        <v>46043.0</v>
      </c>
      <c r="D27" s="19">
        <v>46117.0</v>
      </c>
      <c r="E27" s="20" t="s">
        <v>44</v>
      </c>
      <c r="F27" s="20" t="s">
        <v>67</v>
      </c>
      <c r="G27" s="20" t="s">
        <v>67</v>
      </c>
      <c r="H27" s="20" t="s">
        <v>21</v>
      </c>
      <c r="I27" s="22">
        <v>224.0</v>
      </c>
      <c r="J27" s="27" t="s">
        <v>22</v>
      </c>
      <c r="K27" s="28" t="s">
        <v>23</v>
      </c>
      <c r="L27" s="25">
        <v>1.0</v>
      </c>
    </row>
    <row r="28" ht="14.25" customHeight="1">
      <c r="A28" s="17">
        <v>18.0</v>
      </c>
      <c r="B28" s="26" t="s">
        <v>68</v>
      </c>
      <c r="C28" s="19">
        <v>46042.0</v>
      </c>
      <c r="D28" s="19">
        <v>46117.0</v>
      </c>
      <c r="E28" s="20" t="s">
        <v>45</v>
      </c>
      <c r="F28" s="20" t="s">
        <v>69</v>
      </c>
      <c r="G28" s="20" t="s">
        <v>70</v>
      </c>
      <c r="H28" s="20" t="s">
        <v>21</v>
      </c>
      <c r="I28" s="22">
        <v>39.0</v>
      </c>
      <c r="J28" s="27" t="s">
        <v>22</v>
      </c>
      <c r="K28" s="28" t="s">
        <v>23</v>
      </c>
      <c r="L28" s="25">
        <v>2.0</v>
      </c>
    </row>
    <row r="29" ht="14.25" customHeight="1">
      <c r="A29" s="17">
        <v>19.0</v>
      </c>
      <c r="B29" s="26" t="s">
        <v>71</v>
      </c>
      <c r="C29" s="19">
        <v>46042.0</v>
      </c>
      <c r="D29" s="19">
        <v>46117.0</v>
      </c>
      <c r="E29" s="20" t="s">
        <v>47</v>
      </c>
      <c r="F29" s="20" t="s">
        <v>72</v>
      </c>
      <c r="G29" s="20" t="s">
        <v>72</v>
      </c>
      <c r="H29" s="20" t="s">
        <v>21</v>
      </c>
      <c r="I29" s="22">
        <v>59.0</v>
      </c>
      <c r="J29" s="27" t="s">
        <v>22</v>
      </c>
      <c r="K29" s="28" t="s">
        <v>23</v>
      </c>
      <c r="L29" s="25">
        <v>1.0</v>
      </c>
    </row>
    <row r="30" ht="14.25" customHeight="1">
      <c r="A30" s="17">
        <v>20.0</v>
      </c>
      <c r="B30" s="26" t="s">
        <v>73</v>
      </c>
      <c r="C30" s="19">
        <v>46083.0</v>
      </c>
      <c r="D30" s="19">
        <v>46117.0</v>
      </c>
      <c r="E30" s="20" t="s">
        <v>74</v>
      </c>
      <c r="F30" s="20" t="s">
        <v>75</v>
      </c>
      <c r="G30" s="20" t="s">
        <v>75</v>
      </c>
      <c r="H30" s="20" t="s">
        <v>21</v>
      </c>
      <c r="I30" s="22">
        <v>20.0</v>
      </c>
      <c r="J30" s="27" t="s">
        <v>22</v>
      </c>
      <c r="K30" s="28" t="s">
        <v>23</v>
      </c>
      <c r="L30" s="25">
        <v>1.0</v>
      </c>
    </row>
    <row r="31" ht="14.25" customHeight="1">
      <c r="A31" s="17">
        <v>21.0</v>
      </c>
      <c r="B31" s="26" t="s">
        <v>76</v>
      </c>
      <c r="C31" s="19">
        <v>46042.0</v>
      </c>
      <c r="D31" s="19">
        <v>46117.0</v>
      </c>
      <c r="E31" s="20" t="s">
        <v>48</v>
      </c>
      <c r="F31" s="20" t="s">
        <v>77</v>
      </c>
      <c r="G31" s="20" t="s">
        <v>77</v>
      </c>
      <c r="H31" s="20" t="s">
        <v>21</v>
      </c>
      <c r="I31" s="22">
        <v>113.0</v>
      </c>
      <c r="J31" s="27" t="s">
        <v>22</v>
      </c>
      <c r="K31" s="28" t="s">
        <v>23</v>
      </c>
      <c r="L31" s="25">
        <v>1.0</v>
      </c>
    </row>
    <row r="32" ht="14.25" customHeight="1">
      <c r="A32" s="17">
        <v>22.0</v>
      </c>
      <c r="B32" s="26" t="s">
        <v>78</v>
      </c>
      <c r="C32" s="19">
        <v>46042.0</v>
      </c>
      <c r="D32" s="19">
        <v>46117.0</v>
      </c>
      <c r="E32" s="20" t="s">
        <v>56</v>
      </c>
      <c r="F32" s="20" t="s">
        <v>79</v>
      </c>
      <c r="G32" s="20" t="s">
        <v>79</v>
      </c>
      <c r="H32" s="20" t="s">
        <v>21</v>
      </c>
      <c r="I32" s="22">
        <v>47.0</v>
      </c>
      <c r="J32" s="27" t="s">
        <v>22</v>
      </c>
      <c r="K32" s="28" t="s">
        <v>23</v>
      </c>
      <c r="L32" s="25">
        <v>1.0</v>
      </c>
    </row>
    <row r="33" ht="14.25" customHeight="1">
      <c r="A33" s="17">
        <v>23.0</v>
      </c>
      <c r="B33" s="26" t="s">
        <v>80</v>
      </c>
      <c r="C33" s="19">
        <v>46042.0</v>
      </c>
      <c r="D33" s="19">
        <v>46117.0</v>
      </c>
      <c r="E33" s="20" t="s">
        <v>81</v>
      </c>
      <c r="F33" s="20" t="s">
        <v>82</v>
      </c>
      <c r="G33" s="20" t="s">
        <v>82</v>
      </c>
      <c r="H33" s="20" t="s">
        <v>21</v>
      </c>
      <c r="I33" s="22">
        <v>19.0</v>
      </c>
      <c r="J33" s="27" t="s">
        <v>22</v>
      </c>
      <c r="K33" s="28" t="s">
        <v>23</v>
      </c>
      <c r="L33" s="25">
        <v>1.0</v>
      </c>
    </row>
    <row r="34" ht="14.25" customHeight="1">
      <c r="A34" s="17">
        <v>24.0</v>
      </c>
      <c r="B34" s="26" t="s">
        <v>83</v>
      </c>
      <c r="C34" s="19">
        <v>46042.0</v>
      </c>
      <c r="D34" s="19">
        <v>46117.0</v>
      </c>
      <c r="E34" s="20" t="s">
        <v>84</v>
      </c>
      <c r="F34" s="20" t="s">
        <v>85</v>
      </c>
      <c r="G34" s="20" t="s">
        <v>86</v>
      </c>
      <c r="H34" s="20" t="s">
        <v>21</v>
      </c>
      <c r="I34" s="22">
        <v>292.0</v>
      </c>
      <c r="J34" s="27" t="s">
        <v>22</v>
      </c>
      <c r="K34" s="28" t="s">
        <v>23</v>
      </c>
      <c r="L34" s="25">
        <v>2.0</v>
      </c>
    </row>
    <row r="35" ht="14.25" customHeight="1">
      <c r="A35" s="17">
        <v>25.0</v>
      </c>
      <c r="B35" s="26" t="s">
        <v>87</v>
      </c>
      <c r="C35" s="19">
        <v>46042.0</v>
      </c>
      <c r="D35" s="19">
        <v>46117.0</v>
      </c>
      <c r="E35" s="20" t="s">
        <v>88</v>
      </c>
      <c r="F35" s="20" t="s">
        <v>89</v>
      </c>
      <c r="G35" s="20" t="s">
        <v>89</v>
      </c>
      <c r="H35" s="20" t="s">
        <v>21</v>
      </c>
      <c r="I35" s="22">
        <v>127.0</v>
      </c>
      <c r="J35" s="27" t="s">
        <v>22</v>
      </c>
      <c r="K35" s="28" t="s">
        <v>23</v>
      </c>
      <c r="L35" s="25">
        <v>1.0</v>
      </c>
    </row>
    <row r="36" ht="14.25" customHeight="1">
      <c r="A36" s="17">
        <v>26.0</v>
      </c>
      <c r="B36" s="34" t="s">
        <v>90</v>
      </c>
      <c r="C36" s="19">
        <v>46042.0</v>
      </c>
      <c r="D36" s="19">
        <v>46117.0</v>
      </c>
      <c r="E36" s="35">
        <v>26.0</v>
      </c>
      <c r="F36" s="35">
        <v>50.0</v>
      </c>
      <c r="G36" s="35">
        <v>50.0</v>
      </c>
      <c r="H36" s="36" t="s">
        <v>21</v>
      </c>
      <c r="I36" s="37">
        <v>123.0</v>
      </c>
      <c r="J36" s="35" t="s">
        <v>22</v>
      </c>
      <c r="K36" s="38" t="s">
        <v>23</v>
      </c>
      <c r="L36" s="25">
        <v>1.0</v>
      </c>
    </row>
    <row r="37" ht="21.0" customHeight="1">
      <c r="A37" s="17">
        <v>27.0</v>
      </c>
      <c r="B37" s="39" t="s">
        <v>91</v>
      </c>
      <c r="C37" s="19">
        <v>46042.0</v>
      </c>
      <c r="D37" s="19">
        <v>46117.0</v>
      </c>
      <c r="E37" s="35">
        <v>27.0</v>
      </c>
      <c r="F37" s="35">
        <v>51.0</v>
      </c>
      <c r="G37" s="35">
        <v>51.0</v>
      </c>
      <c r="H37" s="36" t="s">
        <v>21</v>
      </c>
      <c r="I37" s="37">
        <v>175.0</v>
      </c>
      <c r="J37" s="35" t="s">
        <v>22</v>
      </c>
      <c r="K37" s="38" t="s">
        <v>23</v>
      </c>
      <c r="L37" s="25">
        <v>1.0</v>
      </c>
    </row>
    <row r="38" ht="14.25" customHeight="1">
      <c r="A38" s="17">
        <v>28.0</v>
      </c>
      <c r="B38" s="34" t="s">
        <v>92</v>
      </c>
      <c r="C38" s="32">
        <v>46043.0</v>
      </c>
      <c r="D38" s="19">
        <v>46117.0</v>
      </c>
      <c r="E38" s="35">
        <v>28.0</v>
      </c>
      <c r="F38" s="35">
        <v>52.0</v>
      </c>
      <c r="G38" s="35">
        <v>52.0</v>
      </c>
      <c r="H38" s="36" t="s">
        <v>21</v>
      </c>
      <c r="I38" s="37">
        <v>166.0</v>
      </c>
      <c r="J38" s="35" t="s">
        <v>22</v>
      </c>
      <c r="K38" s="38" t="s">
        <v>23</v>
      </c>
      <c r="L38" s="25">
        <v>1.0</v>
      </c>
    </row>
    <row r="39" ht="14.25" customHeight="1">
      <c r="A39" s="17">
        <v>29.0</v>
      </c>
      <c r="B39" s="34" t="s">
        <v>93</v>
      </c>
      <c r="C39" s="32">
        <v>46034.0</v>
      </c>
      <c r="D39" s="19">
        <v>46117.0</v>
      </c>
      <c r="E39" s="35">
        <v>29.0</v>
      </c>
      <c r="F39" s="35">
        <v>53.0</v>
      </c>
      <c r="G39" s="35">
        <v>61.0</v>
      </c>
      <c r="H39" s="36" t="s">
        <v>21</v>
      </c>
      <c r="I39" s="37">
        <v>256.0</v>
      </c>
      <c r="J39" s="35" t="s">
        <v>22</v>
      </c>
      <c r="K39" s="38" t="s">
        <v>23</v>
      </c>
      <c r="L39" s="25">
        <v>9.0</v>
      </c>
    </row>
    <row r="40" ht="14.25" customHeight="1">
      <c r="A40" s="17">
        <v>30.0</v>
      </c>
      <c r="B40" s="34" t="s">
        <v>94</v>
      </c>
      <c r="C40" s="32">
        <v>46034.0</v>
      </c>
      <c r="D40" s="19">
        <v>46117.0</v>
      </c>
      <c r="E40" s="35">
        <v>30.0</v>
      </c>
      <c r="F40" s="35">
        <v>62.0</v>
      </c>
      <c r="G40" s="35">
        <v>63.0</v>
      </c>
      <c r="H40" s="36" t="s">
        <v>21</v>
      </c>
      <c r="I40" s="37">
        <v>123.0</v>
      </c>
      <c r="J40" s="35" t="s">
        <v>22</v>
      </c>
      <c r="K40" s="38" t="s">
        <v>23</v>
      </c>
      <c r="L40" s="25">
        <v>2.0</v>
      </c>
    </row>
    <row r="41" ht="14.25" customHeight="1">
      <c r="A41" s="17">
        <v>31.0</v>
      </c>
      <c r="B41" s="34" t="s">
        <v>95</v>
      </c>
      <c r="C41" s="32">
        <v>46034.0</v>
      </c>
      <c r="D41" s="19">
        <v>46117.0</v>
      </c>
      <c r="E41" s="35">
        <v>31.0</v>
      </c>
      <c r="F41" s="35">
        <v>64.0</v>
      </c>
      <c r="G41" s="35">
        <v>64.0</v>
      </c>
      <c r="H41" s="36" t="s">
        <v>21</v>
      </c>
      <c r="I41" s="37">
        <v>119.0</v>
      </c>
      <c r="J41" s="35" t="s">
        <v>22</v>
      </c>
      <c r="K41" s="38" t="s">
        <v>23</v>
      </c>
      <c r="L41" s="25">
        <v>1.0</v>
      </c>
    </row>
    <row r="42" ht="14.25" customHeight="1">
      <c r="A42" s="17">
        <v>32.0</v>
      </c>
      <c r="B42" s="34" t="s">
        <v>96</v>
      </c>
      <c r="C42" s="32">
        <v>46044.0</v>
      </c>
      <c r="D42" s="19">
        <v>46117.0</v>
      </c>
      <c r="E42" s="35">
        <v>32.0</v>
      </c>
      <c r="F42" s="35">
        <v>65.0</v>
      </c>
      <c r="G42" s="35">
        <v>67.0</v>
      </c>
      <c r="H42" s="36" t="s">
        <v>21</v>
      </c>
      <c r="I42" s="37">
        <v>220.0</v>
      </c>
      <c r="J42" s="35" t="s">
        <v>22</v>
      </c>
      <c r="K42" s="38" t="s">
        <v>23</v>
      </c>
      <c r="L42" s="25">
        <v>3.0</v>
      </c>
    </row>
    <row r="43" ht="14.25" customHeight="1">
      <c r="A43" s="17">
        <v>33.0</v>
      </c>
      <c r="B43" s="34" t="s">
        <v>97</v>
      </c>
      <c r="C43" s="32">
        <v>46049.0</v>
      </c>
      <c r="D43" s="19">
        <v>46117.0</v>
      </c>
      <c r="E43" s="35">
        <v>33.0</v>
      </c>
      <c r="F43" s="35">
        <v>68.0</v>
      </c>
      <c r="G43" s="35">
        <v>68.0</v>
      </c>
      <c r="H43" s="36" t="s">
        <v>21</v>
      </c>
      <c r="I43" s="37">
        <v>169.0</v>
      </c>
      <c r="J43" s="35" t="s">
        <v>22</v>
      </c>
      <c r="K43" s="38" t="s">
        <v>23</v>
      </c>
      <c r="L43" s="25">
        <v>1.0</v>
      </c>
    </row>
    <row r="44" ht="14.25" customHeight="1">
      <c r="A44" s="17">
        <v>34.0</v>
      </c>
      <c r="B44" s="34" t="s">
        <v>98</v>
      </c>
      <c r="C44" s="32">
        <v>46050.0</v>
      </c>
      <c r="D44" s="19">
        <v>46117.0</v>
      </c>
      <c r="E44" s="35">
        <v>34.0</v>
      </c>
      <c r="F44" s="35">
        <v>69.0</v>
      </c>
      <c r="G44" s="35">
        <v>76.0</v>
      </c>
      <c r="H44" s="36" t="s">
        <v>21</v>
      </c>
      <c r="I44" s="37">
        <v>276.0</v>
      </c>
      <c r="J44" s="35" t="s">
        <v>22</v>
      </c>
      <c r="K44" s="38" t="s">
        <v>23</v>
      </c>
      <c r="L44" s="25">
        <v>8.0</v>
      </c>
    </row>
    <row r="45" ht="14.25" customHeight="1">
      <c r="A45" s="17">
        <v>35.0</v>
      </c>
      <c r="B45" s="34" t="s">
        <v>99</v>
      </c>
      <c r="C45" s="32">
        <v>46049.0</v>
      </c>
      <c r="D45" s="19">
        <v>46117.0</v>
      </c>
      <c r="E45" s="35">
        <v>35.0</v>
      </c>
      <c r="F45" s="35">
        <v>77.0</v>
      </c>
      <c r="G45" s="35">
        <v>81.0</v>
      </c>
      <c r="H45" s="36" t="s">
        <v>21</v>
      </c>
      <c r="I45" s="37">
        <v>90.0</v>
      </c>
      <c r="J45" s="35" t="s">
        <v>22</v>
      </c>
      <c r="K45" s="38" t="s">
        <v>23</v>
      </c>
      <c r="L45" s="25">
        <v>5.0</v>
      </c>
    </row>
    <row r="46" ht="14.25" customHeight="1">
      <c r="A46" s="17">
        <v>36.0</v>
      </c>
      <c r="B46" s="34" t="s">
        <v>100</v>
      </c>
      <c r="C46" s="32">
        <v>46045.0</v>
      </c>
      <c r="D46" s="19">
        <v>46117.0</v>
      </c>
      <c r="E46" s="35">
        <v>36.0</v>
      </c>
      <c r="F46" s="35">
        <v>82.0</v>
      </c>
      <c r="G46" s="35">
        <v>82.0</v>
      </c>
      <c r="H46" s="36" t="s">
        <v>21</v>
      </c>
      <c r="I46" s="37">
        <v>54.0</v>
      </c>
      <c r="J46" s="35" t="s">
        <v>22</v>
      </c>
      <c r="K46" s="38" t="s">
        <v>23</v>
      </c>
      <c r="L46" s="25">
        <v>1.0</v>
      </c>
    </row>
    <row r="47" ht="14.25" customHeight="1">
      <c r="A47" s="17">
        <v>37.0</v>
      </c>
      <c r="B47" s="34" t="s">
        <v>101</v>
      </c>
      <c r="C47" s="32">
        <v>46046.0</v>
      </c>
      <c r="D47" s="19">
        <v>46117.0</v>
      </c>
      <c r="E47" s="35">
        <v>37.0</v>
      </c>
      <c r="F47" s="35">
        <v>83.0</v>
      </c>
      <c r="G47" s="35">
        <v>83.0</v>
      </c>
      <c r="H47" s="36" t="s">
        <v>21</v>
      </c>
      <c r="I47" s="37">
        <v>36.0</v>
      </c>
      <c r="J47" s="35" t="s">
        <v>22</v>
      </c>
      <c r="K47" s="38" t="s">
        <v>23</v>
      </c>
      <c r="L47" s="25">
        <v>1.0</v>
      </c>
    </row>
    <row r="48" ht="14.25" customHeight="1">
      <c r="A48" s="17">
        <v>38.0</v>
      </c>
      <c r="B48" s="34" t="s">
        <v>102</v>
      </c>
      <c r="C48" s="32" t="s">
        <v>42</v>
      </c>
      <c r="D48" s="19">
        <v>46117.0</v>
      </c>
      <c r="E48" s="35">
        <v>38.0</v>
      </c>
      <c r="F48" s="35" t="s">
        <v>42</v>
      </c>
      <c r="G48" s="35" t="s">
        <v>42</v>
      </c>
      <c r="H48" s="36" t="s">
        <v>21</v>
      </c>
      <c r="I48" s="37"/>
      <c r="J48" s="35"/>
      <c r="K48" s="38" t="s">
        <v>23</v>
      </c>
      <c r="L48" s="25">
        <v>0.0</v>
      </c>
    </row>
    <row r="49" ht="14.25" customHeight="1">
      <c r="A49" s="17">
        <v>39.0</v>
      </c>
      <c r="B49" s="34" t="s">
        <v>103</v>
      </c>
      <c r="C49" s="32" t="s">
        <v>42</v>
      </c>
      <c r="D49" s="19">
        <v>46117.0</v>
      </c>
      <c r="E49" s="35">
        <v>39.0</v>
      </c>
      <c r="F49" s="35" t="s">
        <v>42</v>
      </c>
      <c r="G49" s="35" t="s">
        <v>42</v>
      </c>
      <c r="H49" s="36" t="s">
        <v>21</v>
      </c>
      <c r="I49" s="37"/>
      <c r="J49" s="35"/>
      <c r="K49" s="38" t="s">
        <v>23</v>
      </c>
      <c r="L49" s="25">
        <v>0.0</v>
      </c>
    </row>
    <row r="50" ht="14.25" customHeight="1">
      <c r="A50" s="17">
        <v>40.0</v>
      </c>
      <c r="B50" s="34" t="s">
        <v>104</v>
      </c>
      <c r="C50" s="32">
        <v>46050.0</v>
      </c>
      <c r="D50" s="19">
        <v>46117.0</v>
      </c>
      <c r="E50" s="35">
        <v>40.0</v>
      </c>
      <c r="F50" s="35">
        <v>84.0</v>
      </c>
      <c r="G50" s="35">
        <v>85.0</v>
      </c>
      <c r="H50" s="36" t="s">
        <v>21</v>
      </c>
      <c r="I50" s="37">
        <v>209.0</v>
      </c>
      <c r="J50" s="35" t="s">
        <v>22</v>
      </c>
      <c r="K50" s="38" t="s">
        <v>23</v>
      </c>
      <c r="L50" s="25">
        <v>2.0</v>
      </c>
    </row>
    <row r="51" ht="14.25" customHeight="1">
      <c r="A51" s="17">
        <v>41.0</v>
      </c>
      <c r="B51" s="34" t="s">
        <v>105</v>
      </c>
      <c r="C51" s="29" t="s">
        <v>42</v>
      </c>
      <c r="D51" s="19">
        <v>46117.0</v>
      </c>
      <c r="E51" s="35">
        <v>41.0</v>
      </c>
      <c r="F51" s="35" t="s">
        <v>42</v>
      </c>
      <c r="G51" s="35" t="s">
        <v>42</v>
      </c>
      <c r="H51" s="36" t="s">
        <v>21</v>
      </c>
      <c r="I51" s="37"/>
      <c r="J51" s="35"/>
      <c r="K51" s="38" t="s">
        <v>23</v>
      </c>
      <c r="L51" s="25">
        <v>0.0</v>
      </c>
    </row>
    <row r="52" ht="14.25" customHeight="1">
      <c r="A52" s="17">
        <v>42.0</v>
      </c>
      <c r="B52" s="34" t="s">
        <v>106</v>
      </c>
      <c r="C52" s="32">
        <v>46101.0</v>
      </c>
      <c r="D52" s="32">
        <v>46117.0</v>
      </c>
      <c r="E52" s="35">
        <v>42.0</v>
      </c>
      <c r="F52" s="35">
        <v>86.0</v>
      </c>
      <c r="G52" s="35">
        <v>97.0</v>
      </c>
      <c r="H52" s="36" t="s">
        <v>21</v>
      </c>
      <c r="I52" s="37">
        <v>697.0</v>
      </c>
      <c r="J52" s="35" t="s">
        <v>22</v>
      </c>
      <c r="K52" s="38" t="s">
        <v>23</v>
      </c>
      <c r="L52" s="25">
        <v>12.0</v>
      </c>
    </row>
    <row r="53" ht="14.25" customHeight="1">
      <c r="A53" s="17" t="s">
        <v>107</v>
      </c>
      <c r="B53" s="34" t="s">
        <v>108</v>
      </c>
      <c r="C53" s="32">
        <v>46101.0</v>
      </c>
      <c r="D53" s="32">
        <v>46117.0</v>
      </c>
      <c r="E53" s="35" t="s">
        <v>107</v>
      </c>
      <c r="F53" s="35">
        <v>98.0</v>
      </c>
      <c r="G53" s="35">
        <v>235.0</v>
      </c>
      <c r="H53" s="36" t="s">
        <v>21</v>
      </c>
      <c r="I53" s="35">
        <v>47.4</v>
      </c>
      <c r="J53" s="35" t="s">
        <v>109</v>
      </c>
      <c r="K53" s="38" t="s">
        <v>23</v>
      </c>
      <c r="L53" s="25">
        <v>138.0</v>
      </c>
    </row>
    <row r="54" ht="14.25" customHeight="1">
      <c r="A54" s="17">
        <v>43.0</v>
      </c>
      <c r="B54" s="34" t="s">
        <v>110</v>
      </c>
      <c r="C54" s="32">
        <v>46101.0</v>
      </c>
      <c r="D54" s="32">
        <v>46117.0</v>
      </c>
      <c r="E54" s="35">
        <v>43.0</v>
      </c>
      <c r="F54" s="35">
        <v>236.0</v>
      </c>
      <c r="G54" s="35">
        <v>238.0</v>
      </c>
      <c r="H54" s="36" t="s">
        <v>21</v>
      </c>
      <c r="I54" s="37">
        <v>263.0</v>
      </c>
      <c r="J54" s="35" t="s">
        <v>22</v>
      </c>
      <c r="K54" s="38" t="s">
        <v>23</v>
      </c>
      <c r="L54" s="25">
        <v>3.0</v>
      </c>
    </row>
    <row r="55" ht="14.25" customHeight="1">
      <c r="A55" s="17">
        <v>44.0</v>
      </c>
      <c r="B55" s="34" t="s">
        <v>111</v>
      </c>
      <c r="C55" s="32">
        <v>46101.0</v>
      </c>
      <c r="D55" s="32">
        <v>46117.0</v>
      </c>
      <c r="E55" s="35">
        <v>44.0</v>
      </c>
      <c r="F55" s="35">
        <v>239.0</v>
      </c>
      <c r="G55" s="35">
        <v>239.0</v>
      </c>
      <c r="H55" s="36" t="s">
        <v>21</v>
      </c>
      <c r="I55" s="37">
        <v>20.0</v>
      </c>
      <c r="J55" s="35" t="s">
        <v>22</v>
      </c>
      <c r="K55" s="38" t="s">
        <v>23</v>
      </c>
      <c r="L55" s="25">
        <v>1.0</v>
      </c>
    </row>
    <row r="56" ht="14.25" customHeight="1">
      <c r="A56" s="17">
        <v>45.0</v>
      </c>
      <c r="B56" s="34" t="s">
        <v>112</v>
      </c>
      <c r="C56" s="32">
        <v>46101.0</v>
      </c>
      <c r="D56" s="32">
        <v>46117.0</v>
      </c>
      <c r="E56" s="35">
        <v>45.0</v>
      </c>
      <c r="F56" s="35">
        <v>240.0</v>
      </c>
      <c r="G56" s="35">
        <v>241.0</v>
      </c>
      <c r="H56" s="36" t="s">
        <v>21</v>
      </c>
      <c r="I56" s="37">
        <v>59.0</v>
      </c>
      <c r="J56" s="35" t="s">
        <v>22</v>
      </c>
      <c r="K56" s="38" t="s">
        <v>23</v>
      </c>
      <c r="L56" s="25">
        <v>2.0</v>
      </c>
    </row>
    <row r="57" ht="14.25" customHeight="1">
      <c r="A57" s="17">
        <v>46.0</v>
      </c>
      <c r="B57" s="34" t="s">
        <v>113</v>
      </c>
      <c r="C57" s="32">
        <v>46101.0</v>
      </c>
      <c r="D57" s="32">
        <v>46117.0</v>
      </c>
      <c r="E57" s="35">
        <v>46.0</v>
      </c>
      <c r="F57" s="35">
        <v>242.0</v>
      </c>
      <c r="G57" s="35">
        <v>242.0</v>
      </c>
      <c r="H57" s="36" t="s">
        <v>21</v>
      </c>
      <c r="I57" s="37">
        <v>55.0</v>
      </c>
      <c r="J57" s="35" t="s">
        <v>22</v>
      </c>
      <c r="K57" s="38" t="s">
        <v>23</v>
      </c>
      <c r="L57" s="25">
        <v>1.0</v>
      </c>
    </row>
    <row r="58" ht="14.25" customHeight="1">
      <c r="A58" s="17">
        <v>47.0</v>
      </c>
      <c r="B58" s="34" t="s">
        <v>114</v>
      </c>
      <c r="C58" s="32">
        <v>46127.0</v>
      </c>
      <c r="D58" s="32">
        <v>46145.0</v>
      </c>
      <c r="E58" s="35">
        <v>47.0</v>
      </c>
      <c r="F58" s="35">
        <v>243.0</v>
      </c>
      <c r="G58" s="35">
        <v>253.0</v>
      </c>
      <c r="H58" s="36" t="s">
        <v>21</v>
      </c>
      <c r="I58" s="37">
        <v>688.0</v>
      </c>
      <c r="J58" s="35" t="s">
        <v>22</v>
      </c>
      <c r="K58" s="38" t="s">
        <v>23</v>
      </c>
      <c r="L58" s="25">
        <v>11.0</v>
      </c>
    </row>
    <row r="59" ht="14.25" customHeight="1">
      <c r="A59" s="17" t="s">
        <v>115</v>
      </c>
      <c r="B59" s="34" t="s">
        <v>116</v>
      </c>
      <c r="C59" s="32">
        <v>46127.0</v>
      </c>
      <c r="D59" s="32">
        <v>46145.0</v>
      </c>
      <c r="E59" s="35" t="s">
        <v>115</v>
      </c>
      <c r="F59" s="35">
        <v>254.0</v>
      </c>
      <c r="G59" s="35">
        <v>409.0</v>
      </c>
      <c r="H59" s="36" t="s">
        <v>21</v>
      </c>
      <c r="I59" s="37">
        <v>39.0</v>
      </c>
      <c r="J59" s="35" t="s">
        <v>109</v>
      </c>
      <c r="K59" s="38" t="s">
        <v>23</v>
      </c>
      <c r="L59" s="25">
        <v>156.0</v>
      </c>
    </row>
    <row r="60" ht="14.25" customHeight="1">
      <c r="A60" s="17">
        <v>48.0</v>
      </c>
      <c r="B60" s="34" t="s">
        <v>117</v>
      </c>
      <c r="C60" s="32">
        <v>46127.0</v>
      </c>
      <c r="D60" s="32">
        <v>46145.0</v>
      </c>
      <c r="E60" s="35">
        <v>48.0</v>
      </c>
      <c r="F60" s="35">
        <v>410.0</v>
      </c>
      <c r="G60" s="35">
        <v>413.0</v>
      </c>
      <c r="H60" s="36" t="s">
        <v>21</v>
      </c>
      <c r="I60" s="37">
        <v>430.0</v>
      </c>
      <c r="J60" s="35" t="s">
        <v>22</v>
      </c>
      <c r="K60" s="38" t="s">
        <v>23</v>
      </c>
      <c r="L60" s="25">
        <v>4.0</v>
      </c>
    </row>
    <row r="61" ht="14.25" customHeight="1">
      <c r="A61" s="17">
        <v>49.0</v>
      </c>
      <c r="B61" s="34" t="s">
        <v>118</v>
      </c>
      <c r="C61" s="32">
        <v>46127.0</v>
      </c>
      <c r="D61" s="32">
        <v>46145.0</v>
      </c>
      <c r="E61" s="35">
        <v>49.0</v>
      </c>
      <c r="F61" s="35">
        <v>414.0</v>
      </c>
      <c r="G61" s="35">
        <v>414.0</v>
      </c>
      <c r="H61" s="36" t="s">
        <v>21</v>
      </c>
      <c r="I61" s="37">
        <v>20.0</v>
      </c>
      <c r="J61" s="35" t="s">
        <v>22</v>
      </c>
      <c r="K61" s="38" t="s">
        <v>23</v>
      </c>
      <c r="L61" s="25">
        <v>1.0</v>
      </c>
    </row>
    <row r="62" ht="14.25" customHeight="1">
      <c r="A62" s="17">
        <v>50.0</v>
      </c>
      <c r="B62" s="34" t="s">
        <v>119</v>
      </c>
      <c r="C62" s="32">
        <v>46127.0</v>
      </c>
      <c r="D62" s="32">
        <v>46145.0</v>
      </c>
      <c r="E62" s="35">
        <v>50.0</v>
      </c>
      <c r="F62" s="35">
        <v>415.0</v>
      </c>
      <c r="G62" s="35">
        <v>416.0</v>
      </c>
      <c r="H62" s="36" t="s">
        <v>21</v>
      </c>
      <c r="I62" s="37">
        <v>59.0</v>
      </c>
      <c r="J62" s="35" t="s">
        <v>22</v>
      </c>
      <c r="K62" s="38" t="s">
        <v>23</v>
      </c>
      <c r="L62" s="25">
        <v>2.0</v>
      </c>
    </row>
    <row r="63" ht="14.25" customHeight="1">
      <c r="A63" s="17">
        <v>51.0</v>
      </c>
      <c r="B63" s="34" t="s">
        <v>120</v>
      </c>
      <c r="C63" s="32">
        <v>46127.0</v>
      </c>
      <c r="D63" s="32">
        <v>46145.0</v>
      </c>
      <c r="E63" s="35">
        <v>51.0</v>
      </c>
      <c r="F63" s="35">
        <v>417.0</v>
      </c>
      <c r="G63" s="35">
        <v>417.0</v>
      </c>
      <c r="H63" s="36" t="s">
        <v>21</v>
      </c>
      <c r="I63" s="37">
        <v>55.0</v>
      </c>
      <c r="J63" s="35" t="s">
        <v>22</v>
      </c>
      <c r="K63" s="38" t="s">
        <v>23</v>
      </c>
      <c r="L63" s="25">
        <v>1.0</v>
      </c>
    </row>
    <row r="64" ht="14.25" customHeight="1">
      <c r="A64" s="17">
        <v>52.0</v>
      </c>
      <c r="B64" s="34" t="s">
        <v>121</v>
      </c>
      <c r="C64" s="32">
        <v>46153.0</v>
      </c>
      <c r="D64" s="32">
        <v>46172.0</v>
      </c>
      <c r="E64" s="35">
        <v>52.0</v>
      </c>
      <c r="F64" s="35">
        <v>418.0</v>
      </c>
      <c r="G64" s="35">
        <v>427.0</v>
      </c>
      <c r="H64" s="36" t="s">
        <v>21</v>
      </c>
      <c r="I64" s="37">
        <v>290.0</v>
      </c>
      <c r="J64" s="35" t="s">
        <v>22</v>
      </c>
      <c r="K64" s="38" t="s">
        <v>23</v>
      </c>
      <c r="L64" s="25">
        <v>10.0</v>
      </c>
    </row>
    <row r="65" ht="14.25" customHeight="1">
      <c r="A65" s="17" t="s">
        <v>122</v>
      </c>
      <c r="B65" s="34" t="s">
        <v>123</v>
      </c>
      <c r="C65" s="32">
        <v>46153.0</v>
      </c>
      <c r="D65" s="32">
        <v>46172.0</v>
      </c>
      <c r="E65" s="35" t="s">
        <v>122</v>
      </c>
      <c r="F65" s="35">
        <v>428.0</v>
      </c>
      <c r="G65" s="35">
        <v>599.0</v>
      </c>
      <c r="H65" s="36" t="s">
        <v>21</v>
      </c>
      <c r="I65" s="35">
        <v>27.6</v>
      </c>
      <c r="J65" s="35" t="s">
        <v>109</v>
      </c>
      <c r="K65" s="38" t="s">
        <v>23</v>
      </c>
      <c r="L65" s="25">
        <v>172.0</v>
      </c>
    </row>
    <row r="66" ht="14.25" customHeight="1">
      <c r="A66" s="17">
        <v>53.0</v>
      </c>
      <c r="B66" s="34" t="s">
        <v>124</v>
      </c>
      <c r="C66" s="32">
        <v>46153.0</v>
      </c>
      <c r="D66" s="32">
        <v>46172.0</v>
      </c>
      <c r="E66" s="35">
        <v>53.0</v>
      </c>
      <c r="F66" s="35">
        <v>600.0</v>
      </c>
      <c r="G66" s="35">
        <v>603.0</v>
      </c>
      <c r="H66" s="36" t="s">
        <v>21</v>
      </c>
      <c r="I66" s="37">
        <v>366.0</v>
      </c>
      <c r="J66" s="35" t="s">
        <v>22</v>
      </c>
      <c r="K66" s="38" t="s">
        <v>23</v>
      </c>
      <c r="L66" s="25">
        <v>4.0</v>
      </c>
    </row>
    <row r="67" ht="14.25" customHeight="1">
      <c r="A67" s="17">
        <v>54.0</v>
      </c>
      <c r="B67" s="34" t="s">
        <v>125</v>
      </c>
      <c r="C67" s="32">
        <v>46153.0</v>
      </c>
      <c r="D67" s="32">
        <v>46172.0</v>
      </c>
      <c r="E67" s="35">
        <v>54.0</v>
      </c>
      <c r="F67" s="35">
        <v>604.0</v>
      </c>
      <c r="G67" s="35">
        <v>605.0</v>
      </c>
      <c r="H67" s="36" t="s">
        <v>21</v>
      </c>
      <c r="I67" s="37">
        <v>252.0</v>
      </c>
      <c r="J67" s="35" t="s">
        <v>22</v>
      </c>
      <c r="K67" s="38" t="s">
        <v>23</v>
      </c>
      <c r="L67" s="25">
        <v>2.0</v>
      </c>
    </row>
    <row r="68" ht="14.25" customHeight="1">
      <c r="A68" s="17">
        <v>55.0</v>
      </c>
      <c r="B68" s="34" t="s">
        <v>126</v>
      </c>
      <c r="C68" s="32">
        <v>46153.0</v>
      </c>
      <c r="D68" s="32">
        <v>46172.0</v>
      </c>
      <c r="E68" s="35">
        <v>55.0</v>
      </c>
      <c r="F68" s="35">
        <v>606.0</v>
      </c>
      <c r="G68" s="35">
        <v>606.0</v>
      </c>
      <c r="H68" s="36" t="s">
        <v>21</v>
      </c>
      <c r="I68" s="37">
        <v>20.0</v>
      </c>
      <c r="J68" s="35" t="s">
        <v>22</v>
      </c>
      <c r="K68" s="38" t="s">
        <v>23</v>
      </c>
      <c r="L68" s="25">
        <v>1.0</v>
      </c>
    </row>
    <row r="69" ht="14.25" customHeight="1">
      <c r="A69" s="17">
        <v>56.0</v>
      </c>
      <c r="B69" s="34" t="s">
        <v>127</v>
      </c>
      <c r="C69" s="32">
        <v>46153.0</v>
      </c>
      <c r="D69" s="32">
        <v>46172.0</v>
      </c>
      <c r="E69" s="35">
        <v>56.0</v>
      </c>
      <c r="F69" s="35">
        <v>607.0</v>
      </c>
      <c r="G69" s="35">
        <v>608.0</v>
      </c>
      <c r="H69" s="36" t="s">
        <v>21</v>
      </c>
      <c r="I69" s="37">
        <v>68.0</v>
      </c>
      <c r="J69" s="35" t="s">
        <v>22</v>
      </c>
      <c r="K69" s="38" t="s">
        <v>23</v>
      </c>
      <c r="L69" s="25">
        <v>2.0</v>
      </c>
    </row>
    <row r="70" ht="14.25" customHeight="1">
      <c r="A70" s="17">
        <v>57.0</v>
      </c>
      <c r="B70" s="34" t="s">
        <v>128</v>
      </c>
      <c r="C70" s="32">
        <v>46153.0</v>
      </c>
      <c r="D70" s="32">
        <v>46172.0</v>
      </c>
      <c r="E70" s="35">
        <v>57.0</v>
      </c>
      <c r="F70" s="35">
        <v>609.0</v>
      </c>
      <c r="G70" s="35">
        <v>609.0</v>
      </c>
      <c r="H70" s="36" t="s">
        <v>21</v>
      </c>
      <c r="I70" s="37">
        <v>55.0</v>
      </c>
      <c r="J70" s="35" t="s">
        <v>22</v>
      </c>
      <c r="K70" s="38" t="s">
        <v>23</v>
      </c>
      <c r="L70" s="25">
        <v>1.0</v>
      </c>
    </row>
    <row r="71" ht="14.25" customHeight="1">
      <c r="A71" s="17">
        <v>58.0</v>
      </c>
      <c r="B71" s="40" t="s">
        <v>129</v>
      </c>
      <c r="C71" s="41">
        <v>46136.0</v>
      </c>
      <c r="D71" s="41">
        <v>46178.0</v>
      </c>
      <c r="E71" s="42">
        <v>58.0</v>
      </c>
      <c r="F71" s="35">
        <v>610.0</v>
      </c>
      <c r="G71" s="35">
        <v>613.0</v>
      </c>
      <c r="H71" s="31" t="s">
        <v>21</v>
      </c>
      <c r="I71" s="35">
        <v>295.0</v>
      </c>
      <c r="J71" s="35" t="s">
        <v>22</v>
      </c>
      <c r="K71" s="38" t="s">
        <v>23</v>
      </c>
      <c r="L71" s="25">
        <v>4.0</v>
      </c>
    </row>
    <row r="72" ht="14.25" customHeight="1"/>
    <row r="73" ht="14.25" customHeight="1">
      <c r="B73" s="43"/>
      <c r="C73" s="43"/>
      <c r="D73" s="43"/>
      <c r="E73" s="44"/>
      <c r="F73" s="44"/>
      <c r="G73" s="44"/>
      <c r="H73" s="44"/>
      <c r="I73" s="44"/>
      <c r="J73" s="44"/>
      <c r="K73" s="44"/>
    </row>
    <row r="74" ht="14.25" customHeight="1">
      <c r="B74" s="45" t="s">
        <v>130</v>
      </c>
      <c r="C74" s="46"/>
      <c r="D74" s="46"/>
      <c r="E74" s="47" t="s">
        <v>131</v>
      </c>
      <c r="F74" s="48"/>
      <c r="G74" s="48"/>
      <c r="H74" s="48"/>
      <c r="I74" s="44"/>
      <c r="J74" s="44"/>
      <c r="K74" s="44"/>
    </row>
    <row r="75" ht="14.25" customHeight="1">
      <c r="B75" s="43"/>
      <c r="C75" s="43"/>
      <c r="D75" s="43"/>
      <c r="E75" s="44"/>
      <c r="F75" s="44"/>
      <c r="G75" s="44"/>
      <c r="H75" s="44"/>
      <c r="I75" s="44"/>
      <c r="J75" s="44"/>
      <c r="K75" s="44"/>
    </row>
    <row r="76" ht="14.25" customHeight="1">
      <c r="B76" s="49" t="s">
        <v>132</v>
      </c>
      <c r="C76" s="46"/>
      <c r="D76" s="46"/>
      <c r="E76" s="47" t="s">
        <v>133</v>
      </c>
      <c r="F76" s="48"/>
      <c r="G76" s="48"/>
      <c r="H76" s="48"/>
      <c r="I76" s="44" t="s">
        <v>134</v>
      </c>
      <c r="J76" s="44"/>
      <c r="K76" s="44"/>
    </row>
    <row r="77" ht="14.25" customHeight="1">
      <c r="B77" s="50"/>
      <c r="C77" s="51"/>
      <c r="D77" s="51"/>
      <c r="E77" s="52"/>
      <c r="F77" s="52"/>
      <c r="G77" s="52"/>
      <c r="H77" s="52"/>
      <c r="I77" s="52"/>
      <c r="J77" s="52"/>
      <c r="K77" s="52"/>
    </row>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row r="1012" ht="14.25" customHeight="1"/>
    <row r="1013" ht="14.25" customHeight="1"/>
  </sheetData>
  <mergeCells count="18">
    <mergeCell ref="A1:B3"/>
    <mergeCell ref="C1:K3"/>
    <mergeCell ref="L1:L3"/>
    <mergeCell ref="M1:U3"/>
    <mergeCell ref="A4:D4"/>
    <mergeCell ref="L4:N4"/>
    <mergeCell ref="B6:C6"/>
    <mergeCell ref="N6:U6"/>
    <mergeCell ref="D8:K8"/>
    <mergeCell ref="L8:M8"/>
    <mergeCell ref="D6:K6"/>
    <mergeCell ref="L6:M6"/>
    <mergeCell ref="B7:C7"/>
    <mergeCell ref="D7:K7"/>
    <mergeCell ref="L7:M7"/>
    <mergeCell ref="N7:U7"/>
    <mergeCell ref="B8:C8"/>
    <mergeCell ref="N8:U8"/>
  </mergeCells>
  <dataValidations>
    <dataValidation type="decimal" operator="greaterThan" allowBlank="1" showErrorMessage="1" sqref="I11:I35">
      <formula1>0.0</formula1>
    </dataValidation>
  </dataValidations>
  <printOptions/>
  <pageMargins bottom="0.75" footer="0.0" header="0.0" left="0.25" right="0.25" top="0.75"/>
  <pageSetup scale="80" orientation="landscape"/>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6.71"/>
    <col customWidth="1" min="2" max="2" width="18.86"/>
    <col customWidth="1" min="3" max="3" width="44.86"/>
    <col customWidth="1" min="4" max="6" width="10.43"/>
    <col customWidth="1" min="7" max="7" width="11.14"/>
    <col customWidth="1" min="8" max="26" width="11.43"/>
  </cols>
  <sheetData>
    <row r="1" ht="14.25" customHeight="1">
      <c r="A1" s="1"/>
      <c r="C1" s="2" t="s">
        <v>0</v>
      </c>
    </row>
    <row r="2" ht="14.25" customHeight="1"/>
    <row r="3" ht="14.25" customHeight="1"/>
    <row r="4" ht="14.25" customHeight="1">
      <c r="A4" s="3" t="s">
        <v>135</v>
      </c>
      <c r="E4" s="4" t="s">
        <v>136</v>
      </c>
    </row>
    <row r="5" ht="30.0" customHeight="1">
      <c r="B5" s="53" t="s">
        <v>137</v>
      </c>
      <c r="C5" s="54"/>
      <c r="D5" s="54"/>
      <c r="E5" s="54"/>
      <c r="F5" s="54"/>
      <c r="G5" s="6"/>
    </row>
    <row r="6" ht="15.0" customHeight="1">
      <c r="B6" s="53" t="s">
        <v>138</v>
      </c>
      <c r="C6" s="54"/>
      <c r="D6" s="54"/>
      <c r="E6" s="54"/>
      <c r="F6" s="54"/>
      <c r="G6" s="6"/>
    </row>
    <row r="7" ht="14.25" customHeight="1">
      <c r="B7" s="55" t="s">
        <v>139</v>
      </c>
      <c r="C7" s="54"/>
      <c r="D7" s="54"/>
      <c r="E7" s="54"/>
      <c r="F7" s="54"/>
      <c r="G7" s="6"/>
    </row>
    <row r="8" ht="14.25" customHeight="1">
      <c r="B8" s="56" t="s">
        <v>140</v>
      </c>
      <c r="C8" s="56" t="s">
        <v>141</v>
      </c>
      <c r="D8" s="55" t="s">
        <v>142</v>
      </c>
      <c r="E8" s="54"/>
      <c r="F8" s="54"/>
      <c r="G8" s="6"/>
    </row>
    <row r="9" ht="66.75" customHeight="1">
      <c r="B9" s="57" t="s">
        <v>143</v>
      </c>
      <c r="C9" s="57" t="s">
        <v>144</v>
      </c>
      <c r="D9" s="58" t="s">
        <v>145</v>
      </c>
      <c r="E9" s="54"/>
      <c r="F9" s="54"/>
      <c r="G9" s="6"/>
    </row>
    <row r="10" ht="14.25" customHeight="1">
      <c r="B10" s="57" t="s">
        <v>146</v>
      </c>
      <c r="C10" s="57" t="s">
        <v>147</v>
      </c>
      <c r="D10" s="58" t="s">
        <v>145</v>
      </c>
      <c r="E10" s="54"/>
      <c r="F10" s="54"/>
      <c r="G10" s="6"/>
    </row>
    <row r="11" ht="27.75" customHeight="1">
      <c r="B11" s="59" t="s">
        <v>148</v>
      </c>
      <c r="C11" s="57" t="s">
        <v>149</v>
      </c>
      <c r="D11" s="60" t="s">
        <v>150</v>
      </c>
      <c r="E11" s="61"/>
      <c r="F11" s="61"/>
      <c r="G11" s="62"/>
    </row>
    <row r="12" ht="14.25" customHeight="1">
      <c r="B12" s="63"/>
      <c r="C12" s="57" t="s">
        <v>151</v>
      </c>
      <c r="D12" s="64"/>
      <c r="G12" s="65"/>
    </row>
    <row r="13" ht="14.25" customHeight="1">
      <c r="B13" s="63"/>
      <c r="C13" s="57" t="s">
        <v>152</v>
      </c>
      <c r="D13" s="66"/>
      <c r="E13" s="67"/>
      <c r="F13" s="67"/>
      <c r="G13" s="68"/>
    </row>
    <row r="14" ht="14.25" customHeight="1">
      <c r="B14" s="63"/>
      <c r="C14" s="57" t="s">
        <v>153</v>
      </c>
      <c r="D14" s="58" t="s">
        <v>145</v>
      </c>
      <c r="E14" s="54"/>
      <c r="F14" s="54"/>
      <c r="G14" s="6"/>
    </row>
    <row r="15" ht="96.75" customHeight="1">
      <c r="B15" s="63"/>
      <c r="C15" s="57" t="s">
        <v>154</v>
      </c>
      <c r="D15" s="69" t="s">
        <v>155</v>
      </c>
      <c r="E15" s="54"/>
      <c r="F15" s="54"/>
      <c r="G15" s="6"/>
    </row>
    <row r="16" ht="14.25" customHeight="1">
      <c r="B16" s="63"/>
      <c r="C16" s="57" t="s">
        <v>156</v>
      </c>
      <c r="D16" s="58" t="s">
        <v>145</v>
      </c>
      <c r="E16" s="54"/>
      <c r="F16" s="54"/>
      <c r="G16" s="6"/>
    </row>
    <row r="17" ht="14.25" customHeight="1">
      <c r="B17" s="63"/>
      <c r="C17" s="57" t="s">
        <v>157</v>
      </c>
      <c r="D17" s="58" t="s">
        <v>145</v>
      </c>
      <c r="E17" s="54"/>
      <c r="F17" s="54"/>
      <c r="G17" s="6"/>
    </row>
    <row r="18" ht="14.25" customHeight="1">
      <c r="B18" s="63"/>
      <c r="C18" s="57" t="s">
        <v>158</v>
      </c>
      <c r="D18" s="58" t="s">
        <v>145</v>
      </c>
      <c r="E18" s="54"/>
      <c r="F18" s="54"/>
      <c r="G18" s="6"/>
    </row>
    <row r="19" ht="14.25" customHeight="1">
      <c r="B19" s="63"/>
      <c r="C19" s="57" t="s">
        <v>159</v>
      </c>
      <c r="D19" s="58" t="s">
        <v>145</v>
      </c>
      <c r="E19" s="54"/>
      <c r="F19" s="54"/>
      <c r="G19" s="6"/>
    </row>
    <row r="20" ht="14.25" customHeight="1">
      <c r="B20" s="63"/>
      <c r="C20" s="57" t="s">
        <v>160</v>
      </c>
      <c r="D20" s="58"/>
      <c r="E20" s="54"/>
      <c r="F20" s="54"/>
      <c r="G20" s="6"/>
    </row>
    <row r="21" ht="14.25" customHeight="1">
      <c r="B21" s="63"/>
      <c r="C21" s="57" t="s">
        <v>161</v>
      </c>
      <c r="D21" s="58" t="s">
        <v>145</v>
      </c>
      <c r="E21" s="54"/>
      <c r="F21" s="54"/>
      <c r="G21" s="6"/>
    </row>
    <row r="22" ht="14.25" customHeight="1">
      <c r="B22" s="63"/>
      <c r="C22" s="57" t="s">
        <v>162</v>
      </c>
      <c r="D22" s="58" t="s">
        <v>145</v>
      </c>
      <c r="E22" s="54"/>
      <c r="F22" s="54"/>
      <c r="G22" s="6"/>
    </row>
    <row r="23" ht="14.25" customHeight="1">
      <c r="B23" s="70"/>
      <c r="C23" s="57" t="s">
        <v>163</v>
      </c>
      <c r="D23" s="58" t="s">
        <v>145</v>
      </c>
      <c r="E23" s="54"/>
      <c r="F23" s="54"/>
      <c r="G23" s="6"/>
    </row>
    <row r="24" ht="14.25" customHeight="1">
      <c r="B24" s="71" t="s">
        <v>164</v>
      </c>
      <c r="C24" s="71" t="s">
        <v>165</v>
      </c>
      <c r="D24" s="58" t="s">
        <v>145</v>
      </c>
      <c r="E24" s="54"/>
      <c r="F24" s="54"/>
      <c r="G24" s="6"/>
    </row>
    <row r="25" ht="61.5" customHeight="1">
      <c r="B25" s="72" t="s">
        <v>166</v>
      </c>
      <c r="C25" s="54"/>
      <c r="D25" s="54"/>
      <c r="E25" s="54"/>
      <c r="F25" s="54"/>
      <c r="G25" s="6"/>
    </row>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23">
    <mergeCell ref="A1:B3"/>
    <mergeCell ref="C1:G3"/>
    <mergeCell ref="A4:D4"/>
    <mergeCell ref="B5:G5"/>
    <mergeCell ref="B6:G6"/>
    <mergeCell ref="B7:G7"/>
    <mergeCell ref="D8:G8"/>
    <mergeCell ref="D17:G17"/>
    <mergeCell ref="D18:G18"/>
    <mergeCell ref="D19:G19"/>
    <mergeCell ref="D20:G20"/>
    <mergeCell ref="D21:G21"/>
    <mergeCell ref="D22:G22"/>
    <mergeCell ref="D23:G23"/>
    <mergeCell ref="D24:G24"/>
    <mergeCell ref="B25:G25"/>
    <mergeCell ref="D9:G9"/>
    <mergeCell ref="D10:G10"/>
    <mergeCell ref="B11:B23"/>
    <mergeCell ref="D11:G13"/>
    <mergeCell ref="D14:G14"/>
    <mergeCell ref="D15:G15"/>
    <mergeCell ref="D16:G16"/>
  </mergeCells>
  <printOptions/>
  <pageMargins bottom="0.7480314960629921" footer="0.0" header="0.0" left="0.7086614173228347" right="0.7086614173228347" top="0.7480314960629921"/>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2020-05-08T16:30:25Z</dcterms:created>
  <dc:creator>alejo</dc:creator>
</cp:coreProperties>
</file>